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5190" windowWidth="28755" windowHeight="9480" activeTab="0"/>
  </bookViews>
  <sheets>
    <sheet name="VZ_TK_Originální" sheetId="1" r:id="rId1"/>
  </sheets>
  <definedNames>
    <definedName name="_xlnm.Print_Titles" localSheetId="0">'VZ_TK_Originální'!$2:$2</definedName>
  </definedNames>
  <calcPr calcId="125725"/>
</workbook>
</file>

<file path=xl/sharedStrings.xml><?xml version="1.0" encoding="utf-8"?>
<sst xmlns="http://schemas.openxmlformats.org/spreadsheetml/2006/main" count="3829" uniqueCount="790">
  <si>
    <t>Xerox Phaser 6180N / 6180 / 6180 MFP</t>
  </si>
  <si>
    <t>yellow</t>
  </si>
  <si>
    <t>113R00725</t>
  </si>
  <si>
    <t>XEROX</t>
  </si>
  <si>
    <t>magenta</t>
  </si>
  <si>
    <t>113R00724</t>
  </si>
  <si>
    <t>cyan</t>
  </si>
  <si>
    <t>113R00723</t>
  </si>
  <si>
    <t>Toshiba e-Studio 222CS / 262CP / 263CS</t>
  </si>
  <si>
    <t>T-FC26SY</t>
  </si>
  <si>
    <t>TOSHIBA</t>
  </si>
  <si>
    <t>T-FC26SM</t>
  </si>
  <si>
    <t>T-FC26SC</t>
  </si>
  <si>
    <t>Epson AcuLaser C1100 / C1100N / CX11N</t>
  </si>
  <si>
    <t>S050193</t>
  </si>
  <si>
    <t>EPSON</t>
  </si>
  <si>
    <t>S050192</t>
  </si>
  <si>
    <t>S050191</t>
  </si>
  <si>
    <r>
      <t xml:space="preserve">Canon </t>
    </r>
    <r>
      <rPr>
        <b/>
        <sz val="7"/>
        <color indexed="8"/>
        <rFont val="Calibri"/>
        <family val="2"/>
      </rPr>
      <t>LBP-</t>
    </r>
    <r>
      <rPr>
        <sz val="7"/>
        <color indexed="8"/>
        <rFont val="Calibri"/>
        <family val="2"/>
      </rPr>
      <t xml:space="preserve">5300 / LBP-5360 / </t>
    </r>
    <r>
      <rPr>
        <b/>
        <sz val="7"/>
        <color indexed="8"/>
        <rFont val="Calibri"/>
        <family val="2"/>
      </rPr>
      <t xml:space="preserve">MF </t>
    </r>
    <r>
      <rPr>
        <sz val="7"/>
        <color indexed="8"/>
        <rFont val="Calibri"/>
        <family val="2"/>
      </rPr>
      <t>9130 / MF 9170</t>
    </r>
  </si>
  <si>
    <t>CRG-711Y</t>
  </si>
  <si>
    <t>CANON</t>
  </si>
  <si>
    <t>CRG-711M</t>
  </si>
  <si>
    <t>CRG-711C</t>
  </si>
  <si>
    <r>
      <rPr>
        <b/>
        <sz val="7"/>
        <rFont val="Calibri"/>
        <family val="2"/>
      </rPr>
      <t>Epson Stylus</t>
    </r>
    <r>
      <rPr>
        <sz val="7"/>
        <rFont val="Calibri"/>
        <family val="2"/>
      </rPr>
      <t xml:space="preserve"> D120 / D78 / D92 / DX4000 / DX4050 / DX4400 / DX4450 / DX5000 / DX6000 / DX7000F / DX7400 / DX8400 / DX8450 / DX9200 / S20 / SX100 / SX105 / SX110 / SX415; </t>
    </r>
    <r>
      <rPr>
        <b/>
        <sz val="7"/>
        <rFont val="Calibri"/>
        <family val="2"/>
      </rPr>
      <t>Epson Stylus Office</t>
    </r>
    <r>
      <rPr>
        <sz val="7"/>
        <rFont val="Calibri"/>
        <family val="2"/>
      </rPr>
      <t xml:space="preserve"> B40W / BX300F / BX310FN / BX510W / BX600FW / BX610FW</t>
    </r>
  </si>
  <si>
    <t>T071440</t>
  </si>
  <si>
    <t>T071240</t>
  </si>
  <si>
    <t>Develop Ineo+ 224 / Ineo+ 284 / Ineo+ 364</t>
  </si>
  <si>
    <t>TN321C</t>
  </si>
  <si>
    <t>DEVELOP</t>
  </si>
  <si>
    <t>TN321Y</t>
  </si>
  <si>
    <t>TN321M</t>
  </si>
  <si>
    <t>Minolta bizhub C250 / C252</t>
  </si>
  <si>
    <t>TN 210M</t>
  </si>
  <si>
    <t>MINOLTA</t>
  </si>
  <si>
    <t>TN 210C</t>
  </si>
  <si>
    <r>
      <t xml:space="preserve">Brother </t>
    </r>
    <r>
      <rPr>
        <b/>
        <sz val="7"/>
        <color indexed="8"/>
        <rFont val="Calibri"/>
        <family val="2"/>
      </rPr>
      <t>DCP-</t>
    </r>
    <r>
      <rPr>
        <sz val="7"/>
        <color indexed="8"/>
        <rFont val="Calibri"/>
        <family val="2"/>
      </rPr>
      <t xml:space="preserve">9040CDN / DCP-9045CDN; </t>
    </r>
    <r>
      <rPr>
        <b/>
        <sz val="7"/>
        <color indexed="8"/>
        <rFont val="Calibri"/>
        <family val="2"/>
      </rPr>
      <t>HL-</t>
    </r>
    <r>
      <rPr>
        <sz val="7"/>
        <color indexed="8"/>
        <rFont val="Calibri"/>
        <family val="2"/>
      </rPr>
      <t xml:space="preserve">4040 / HL-4050 / HL-4070; </t>
    </r>
    <r>
      <rPr>
        <b/>
        <sz val="7"/>
        <color indexed="8"/>
        <rFont val="Calibri"/>
        <family val="2"/>
      </rPr>
      <t>MFC-</t>
    </r>
    <r>
      <rPr>
        <sz val="7"/>
        <color indexed="8"/>
        <rFont val="Calibri"/>
        <family val="2"/>
      </rPr>
      <t>9840CDW</t>
    </r>
  </si>
  <si>
    <t>cyan (4000)</t>
  </si>
  <si>
    <t>TN 135C</t>
  </si>
  <si>
    <t>BROTHER</t>
  </si>
  <si>
    <t>Xerox Phaser 6125 / 6125 N / 6125 VN</t>
  </si>
  <si>
    <t>106R01337</t>
  </si>
  <si>
    <t>106R01336</t>
  </si>
  <si>
    <t>106R01335</t>
  </si>
  <si>
    <t>Minolta bizhub C350 / C351 / C450 / C450P</t>
  </si>
  <si>
    <t>TN 310Y</t>
  </si>
  <si>
    <t>HP DeskJet Ink Advantage 1015 / Ink Advantage 1515 / Ink Advantage 2510 / Ink Advantage 2515 / Ink Advantage 2516 / Ink Advantage 2545 / Ink Advantage 3515</t>
  </si>
  <si>
    <t>650 (Sada CMY)</t>
  </si>
  <si>
    <t>CZ102AE</t>
  </si>
  <si>
    <t>HP</t>
  </si>
  <si>
    <t>HP DesignJet T1100 / T790 24" / T1120 / T1300 / T620 / T770 / T2300</t>
  </si>
  <si>
    <t>72 (grey)</t>
  </si>
  <si>
    <t>C9374A</t>
  </si>
  <si>
    <t>72 (M-130ml)</t>
  </si>
  <si>
    <t>C9372A</t>
  </si>
  <si>
    <t>72 (Y-130ml)</t>
  </si>
  <si>
    <t>C9373A</t>
  </si>
  <si>
    <t>72 (C-130ml)</t>
  </si>
  <si>
    <t>C9371A</t>
  </si>
  <si>
    <t>HP Color LaserJet Pro CM1415 / CM1415FN / CP1525 / CP1525N</t>
  </si>
  <si>
    <t>128A (M)</t>
  </si>
  <si>
    <t>CE323A</t>
  </si>
  <si>
    <t>128A (Y)</t>
  </si>
  <si>
    <t>CE322A</t>
  </si>
  <si>
    <t>128A (C)</t>
  </si>
  <si>
    <t>CE321A</t>
  </si>
  <si>
    <t>T071340</t>
  </si>
  <si>
    <t>HP Officejet 4500 / J4500 / J4580 / J4660 / J4680 </t>
  </si>
  <si>
    <t>901 (Sada CMY)</t>
  </si>
  <si>
    <t>CC656AE</t>
  </si>
  <si>
    <r>
      <rPr>
        <b/>
        <sz val="7"/>
        <rFont val="Calibri"/>
        <family val="2"/>
      </rPr>
      <t>HP DeskJet</t>
    </r>
    <r>
      <rPr>
        <sz val="7"/>
        <rFont val="Calibri"/>
        <family val="2"/>
      </rPr>
      <t xml:space="preserve"> 710C / 720C / 722C / 815C / 820Cxi / 850C /  870Cxi / 880C / 890C / 895Cxi / 930C / 950C / 960C / 970cxi / 980C / 1120C / 1125C / 1150 / 1150C / 1220C / 1280 /  6122 / 9300; </t>
    </r>
    <r>
      <rPr>
        <b/>
        <sz val="7"/>
        <rFont val="Calibri"/>
        <family val="2"/>
      </rPr>
      <t xml:space="preserve">HP OfficeJet </t>
    </r>
    <r>
      <rPr>
        <sz val="7"/>
        <rFont val="Calibri"/>
        <family val="2"/>
      </rPr>
      <t>G55 / K60 / K80</t>
    </r>
  </si>
  <si>
    <t>23 (Sada CMY)</t>
  </si>
  <si>
    <t>C1823D</t>
  </si>
  <si>
    <t>Samsung CLP-620 / CLP-670 / CLP670N / CLX-6220FX / CLX-6250FX</t>
  </si>
  <si>
    <t>yellow (4000)</t>
  </si>
  <si>
    <t>CLT-Y5082L</t>
  </si>
  <si>
    <t>SAMSUNG</t>
  </si>
  <si>
    <t>magenta (4000)</t>
  </si>
  <si>
    <t>CLT-M5082L</t>
  </si>
  <si>
    <t>CLT-C5082L</t>
  </si>
  <si>
    <t>TN 210Y</t>
  </si>
  <si>
    <t>Minolta Magicolor 4650 / 4650DN / 4690 / 4690MF / 4695 / 4695MF</t>
  </si>
  <si>
    <t>A0DK252</t>
  </si>
  <si>
    <t>A0DK352</t>
  </si>
  <si>
    <t>A0DK452</t>
  </si>
  <si>
    <t>TN 310M</t>
  </si>
  <si>
    <t>black</t>
  </si>
  <si>
    <t>TN 310Bk</t>
  </si>
  <si>
    <t>HP Deskjet 5420 / 5440 / D4100; HP Photosmart 2575 / 7800; HP OfficeJet 6300 / 6310; HP PSC 1500 / 1510 / 1513</t>
  </si>
  <si>
    <t>336 (Bk-5ml)</t>
  </si>
  <si>
    <t>C9362EE</t>
  </si>
  <si>
    <r>
      <rPr>
        <b/>
        <sz val="7"/>
        <rFont val="Calibri"/>
        <family val="2"/>
      </rPr>
      <t>HP Photosmart</t>
    </r>
    <r>
      <rPr>
        <sz val="7"/>
        <rFont val="Calibri"/>
        <family val="2"/>
      </rPr>
      <t xml:space="preserve"> 3110 / 3210 / 3310 / 8250 / C5180 / C6180 / C6270 / C6280 / C6825 / C7180 /  C7280 / C8180 / D6160 / D7160 / D7360 / D7460; </t>
    </r>
    <r>
      <rPr>
        <b/>
        <sz val="7"/>
        <rFont val="Calibri"/>
        <family val="2"/>
      </rPr>
      <t>HP PSC</t>
    </r>
    <r>
      <rPr>
        <sz val="7"/>
        <rFont val="Calibri"/>
        <family val="2"/>
      </rPr>
      <t xml:space="preserve"> 3210 / PSC 3310</t>
    </r>
  </si>
  <si>
    <t>363 (Bk)</t>
  </si>
  <si>
    <t>C8721EE</t>
  </si>
  <si>
    <t>Epson Stylus Photo 1400 / P50 / PX650 / PX660 / PX810FW / PX820FWD</t>
  </si>
  <si>
    <t>T079240</t>
  </si>
  <si>
    <t>Canon imagePROGRAF iPF500 / iPF600 / iPF605 / iPF610 / iPF650 / iPF655 / iPF710</t>
  </si>
  <si>
    <t>PFI-102Y</t>
  </si>
  <si>
    <t>PFI-102M</t>
  </si>
  <si>
    <t>PFI-102C</t>
  </si>
  <si>
    <t>PFI-102BK</t>
  </si>
  <si>
    <t>Canon Pixma MG6350 / MG7150</t>
  </si>
  <si>
    <t>grey (11ml)</t>
  </si>
  <si>
    <t>CLI-551XLGY</t>
  </si>
  <si>
    <r>
      <t xml:space="preserve">Canon Pixma </t>
    </r>
    <r>
      <rPr>
        <b/>
        <sz val="7"/>
        <color indexed="8"/>
        <rFont val="Calibri"/>
        <family val="2"/>
      </rPr>
      <t>iP</t>
    </r>
    <r>
      <rPr>
        <sz val="7"/>
        <color indexed="8"/>
        <rFont val="Calibri"/>
        <family val="2"/>
      </rPr>
      <t xml:space="preserve">2200 / </t>
    </r>
    <r>
      <rPr>
        <b/>
        <sz val="7"/>
        <color indexed="8"/>
        <rFont val="Calibri"/>
        <family val="2"/>
      </rPr>
      <t xml:space="preserve">MP </t>
    </r>
    <r>
      <rPr>
        <sz val="7"/>
        <color indexed="8"/>
        <rFont val="Calibri"/>
        <family val="2"/>
      </rPr>
      <t xml:space="preserve">150 / MP 160 / MP 170 / MP 180 / </t>
    </r>
    <r>
      <rPr>
        <b/>
        <sz val="7"/>
        <color indexed="8"/>
        <rFont val="Calibri"/>
        <family val="2"/>
      </rPr>
      <t>MX</t>
    </r>
    <r>
      <rPr>
        <sz val="7"/>
        <color indexed="8"/>
        <rFont val="Calibri"/>
        <family val="2"/>
      </rPr>
      <t xml:space="preserve"> 300 / MX 310</t>
    </r>
  </si>
  <si>
    <t>Sada CMY (21ml)</t>
  </si>
  <si>
    <t>CL-51</t>
  </si>
  <si>
    <r>
      <t xml:space="preserve">Canon </t>
    </r>
    <r>
      <rPr>
        <b/>
        <sz val="7"/>
        <color indexed="8"/>
        <rFont val="Calibri"/>
        <family val="2"/>
      </rPr>
      <t>i</t>
    </r>
    <r>
      <rPr>
        <sz val="7"/>
        <color indexed="8"/>
        <rFont val="Calibri"/>
        <family val="2"/>
      </rPr>
      <t xml:space="preserve">550 / i6500 / i850 / S450; </t>
    </r>
    <r>
      <rPr>
        <b/>
        <sz val="7"/>
        <color indexed="8"/>
        <rFont val="Calibri"/>
        <family val="2"/>
      </rPr>
      <t>Pixma MP</t>
    </r>
    <r>
      <rPr>
        <sz val="7"/>
        <color indexed="8"/>
        <rFont val="Calibri"/>
        <family val="2"/>
      </rPr>
      <t xml:space="preserve"> 730 / MP 700;</t>
    </r>
    <r>
      <rPr>
        <b/>
        <sz val="7"/>
        <color indexed="8"/>
        <rFont val="Calibri"/>
        <family val="2"/>
      </rPr>
      <t xml:space="preserve"> Pixma iP</t>
    </r>
    <r>
      <rPr>
        <sz val="7"/>
        <color indexed="8"/>
        <rFont val="Calibri"/>
        <family val="2"/>
      </rPr>
      <t>6500</t>
    </r>
  </si>
  <si>
    <t>BCi-3eY</t>
  </si>
  <si>
    <t>BCi-3eM</t>
  </si>
  <si>
    <t>BCi-3eC</t>
  </si>
  <si>
    <t>Minolta bizhub C353 / C353P</t>
  </si>
  <si>
    <t>yellow (A0D7251)</t>
  </si>
  <si>
    <t>TN 314Y</t>
  </si>
  <si>
    <t>magenta (A0D7351)</t>
  </si>
  <si>
    <t>TN 314M</t>
  </si>
  <si>
    <t>cyan (A0D7451)</t>
  </si>
  <si>
    <t>TN 314C</t>
  </si>
  <si>
    <r>
      <t>HP</t>
    </r>
    <r>
      <rPr>
        <b/>
        <sz val="7"/>
        <rFont val="Calibri"/>
        <family val="2"/>
      </rPr>
      <t xml:space="preserve"> Color LaserJet</t>
    </r>
    <r>
      <rPr>
        <sz val="7"/>
        <rFont val="Calibri"/>
        <family val="2"/>
      </rPr>
      <t xml:space="preserve"> Pro CP1012 / CP1025 / HP</t>
    </r>
    <r>
      <rPr>
        <b/>
        <sz val="7"/>
        <rFont val="Calibri"/>
        <family val="2"/>
      </rPr>
      <t xml:space="preserve"> LaserJet Pro</t>
    </r>
    <r>
      <rPr>
        <sz val="7"/>
        <rFont val="Calibri"/>
        <family val="2"/>
      </rPr>
      <t xml:space="preserve"> 100 Color MFP M175A</t>
    </r>
  </si>
  <si>
    <t>126A (Y)</t>
  </si>
  <si>
    <t>CE312A</t>
  </si>
  <si>
    <t>126A (M)</t>
  </si>
  <si>
    <t>CE313A</t>
  </si>
  <si>
    <t>126A (C)</t>
  </si>
  <si>
    <t>CE311A</t>
  </si>
  <si>
    <t>106R01338</t>
  </si>
  <si>
    <t>Star SP 200 / SP 500 / SP 2000 / RC 200 P / MP 212 / MP 216</t>
  </si>
  <si>
    <t>páska - Bk</t>
  </si>
  <si>
    <t>RC200B</t>
  </si>
  <si>
    <t>STAR</t>
  </si>
  <si>
    <t>Nashuatec Aficio MP 3352SP</t>
  </si>
  <si>
    <t>black (885016)</t>
  </si>
  <si>
    <t>DT2500BLK</t>
  </si>
  <si>
    <t>NASHUATEC</t>
  </si>
  <si>
    <t>RICOH Aficio MP C 2800 / MP C 3300</t>
  </si>
  <si>
    <t>yellow (841125)</t>
  </si>
  <si>
    <t>MPC3300Y</t>
  </si>
  <si>
    <t>magenta (841126)</t>
  </si>
  <si>
    <t>MPC3300M</t>
  </si>
  <si>
    <t>Nashuatec 1502 / 1505 / 1802 / 1805</t>
  </si>
  <si>
    <t>DT34BLK</t>
  </si>
  <si>
    <t>TN 310C</t>
  </si>
  <si>
    <t>Lexmark C544 / C546DTN / X544 / X544n / X546DTE / X548DE</t>
  </si>
  <si>
    <t>C544X1YG</t>
  </si>
  <si>
    <t>LEXMARK</t>
  </si>
  <si>
    <t>C544X1MG</t>
  </si>
  <si>
    <t>C544X1CG</t>
  </si>
  <si>
    <t>C544X1KG</t>
  </si>
  <si>
    <t>HP LaserJet Pro 200 M251n / Pro 200 M251nw / Pro 200 M276 / Pro 200 M276n / Pro 200 M276nw</t>
  </si>
  <si>
    <t>131A (Bk-1600)</t>
  </si>
  <si>
    <t>CF210A</t>
  </si>
  <si>
    <r>
      <t xml:space="preserve">HP </t>
    </r>
    <r>
      <rPr>
        <b/>
        <sz val="7"/>
        <color indexed="8"/>
        <rFont val="Calibri"/>
        <family val="2"/>
      </rPr>
      <t>OfficeJet Pro</t>
    </r>
    <r>
      <rPr>
        <sz val="7"/>
        <color indexed="8"/>
        <rFont val="Calibri"/>
        <family val="2"/>
      </rPr>
      <t xml:space="preserve"> 6700 Premium / Pro 6600 / Pro 6100 ePrinter / </t>
    </r>
    <r>
      <rPr>
        <b/>
        <sz val="7"/>
        <color indexed="8"/>
        <rFont val="Calibri"/>
        <family val="2"/>
      </rPr>
      <t>OfficeJet</t>
    </r>
    <r>
      <rPr>
        <sz val="7"/>
        <color indexed="8"/>
        <rFont val="Calibri"/>
        <family val="2"/>
      </rPr>
      <t xml:space="preserve"> 7610 </t>
    </r>
  </si>
  <si>
    <t>932 (Bk)</t>
  </si>
  <si>
    <t>CN057A</t>
  </si>
  <si>
    <t xml:space="preserve">HP Color LaserJet 3600 / 3600DN / 3800 / 3800DN / CP3505 </t>
  </si>
  <si>
    <t>502A (Y)</t>
  </si>
  <si>
    <t>Q6472A</t>
  </si>
  <si>
    <t>HP Deskjet 1000 / 1050 / 2000 / 2050 / 3000 / 3050</t>
  </si>
  <si>
    <t>301XL (Sada CMY-330)</t>
  </si>
  <si>
    <t>CH564EE</t>
  </si>
  <si>
    <t>301XL (Bk-480)</t>
  </si>
  <si>
    <t>CH563EE</t>
  </si>
  <si>
    <t>HP LaserJet 1300 / 1300n / 1300xi</t>
  </si>
  <si>
    <t>13X (Bk-4000)</t>
  </si>
  <si>
    <t>Q2613X</t>
  </si>
  <si>
    <r>
      <t xml:space="preserve">HP </t>
    </r>
    <r>
      <rPr>
        <b/>
        <sz val="7"/>
        <rFont val="Calibri"/>
        <family val="2"/>
      </rPr>
      <t>DeskJet</t>
    </r>
    <r>
      <rPr>
        <sz val="7"/>
        <rFont val="Calibri"/>
        <family val="2"/>
      </rPr>
      <t xml:space="preserve"> D1660 / D2530 / D2545 / D2560 / D2563 / D2566 / D2568 / D2660 / D5560 / D5563 / D5660 / F2480 / F4240 / F4280 / F4580; HP </t>
    </r>
    <r>
      <rPr>
        <b/>
        <sz val="7"/>
        <rFont val="Calibri"/>
        <family val="2"/>
      </rPr>
      <t>Photosmart</t>
    </r>
    <r>
      <rPr>
        <sz val="7"/>
        <rFont val="Calibri"/>
        <family val="2"/>
      </rPr>
      <t xml:space="preserve"> C4600 / C4793</t>
    </r>
  </si>
  <si>
    <t>300 (Sada Bk+CMY)</t>
  </si>
  <si>
    <t>CN637EE</t>
  </si>
  <si>
    <t>363 (light cyan)</t>
  </si>
  <si>
    <t>C8774EE</t>
  </si>
  <si>
    <t xml:space="preserve">Epson ERC 07 / ERC 09 / M-160 / 163 / 164 / 180 </t>
  </si>
  <si>
    <t>páska</t>
  </si>
  <si>
    <t>EPSERC09B</t>
  </si>
  <si>
    <t>Epson B-500DN / B-510DN</t>
  </si>
  <si>
    <t>T617400</t>
  </si>
  <si>
    <t>T617300</t>
  </si>
  <si>
    <t>T617200</t>
  </si>
  <si>
    <t>Epson AcuLaser C2800</t>
  </si>
  <si>
    <t>S051160</t>
  </si>
  <si>
    <t>S051158</t>
  </si>
  <si>
    <t>black (3000)</t>
  </si>
  <si>
    <t>S051165</t>
  </si>
  <si>
    <t>Epson FX-100 / FX-1000 / FX-1005 / FX-105 / FX-1050 / FX-1070 / FX-1170 / FX-185 / FX-286; LX-1170; MX-100</t>
  </si>
  <si>
    <t>S015020</t>
  </si>
  <si>
    <t>TN321K</t>
  </si>
  <si>
    <t>Canon Pixma MX725 / MX925</t>
  </si>
  <si>
    <t>PGI-555XXL</t>
  </si>
  <si>
    <r>
      <t xml:space="preserve">Brother </t>
    </r>
    <r>
      <rPr>
        <b/>
        <sz val="7"/>
        <color indexed="8"/>
        <rFont val="Calibri"/>
        <family val="2"/>
      </rPr>
      <t>HL-</t>
    </r>
    <r>
      <rPr>
        <sz val="7"/>
        <color indexed="8"/>
        <rFont val="Calibri"/>
        <family val="2"/>
      </rPr>
      <t xml:space="preserve">5240 / HL-5240L / HL-5200 / HL-5250 / HL-5250DN / HL-5270DN; </t>
    </r>
    <r>
      <rPr>
        <b/>
        <sz val="7"/>
        <color indexed="8"/>
        <rFont val="Calibri"/>
        <family val="2"/>
      </rPr>
      <t>MFC-</t>
    </r>
    <r>
      <rPr>
        <sz val="7"/>
        <color indexed="8"/>
        <rFont val="Calibri"/>
        <family val="2"/>
      </rPr>
      <t xml:space="preserve">8860 / MFC-8460N / MFC-8870DW; </t>
    </r>
    <r>
      <rPr>
        <b/>
        <sz val="7"/>
        <color indexed="8"/>
        <rFont val="Calibri"/>
        <family val="2"/>
      </rPr>
      <t>DCP-</t>
    </r>
    <r>
      <rPr>
        <sz val="7"/>
        <color indexed="8"/>
        <rFont val="Calibri"/>
        <family val="2"/>
      </rPr>
      <t>8060 / DCP-8065DN</t>
    </r>
  </si>
  <si>
    <t>black (7000 )</t>
  </si>
  <si>
    <t>TN 3170</t>
  </si>
  <si>
    <t>Sharp AR 122 / AR 122E / AR 152 / AR 153 / AR 5012 / AR 5415</t>
  </si>
  <si>
    <t>AR-168T</t>
  </si>
  <si>
    <t>SHARP</t>
  </si>
  <si>
    <t>OKI C5650 / C5650DN / C5650N / C5750 / C5750DN / C5750N</t>
  </si>
  <si>
    <t>OKI</t>
  </si>
  <si>
    <t>cyan (841127)</t>
  </si>
  <si>
    <t>MPC3300C</t>
  </si>
  <si>
    <t>Epson WorkForce Pro WP-4015 DN / WP-4025 DW / WP-4515 DN / WP-4525 DNF</t>
  </si>
  <si>
    <t>yellow (3400)</t>
  </si>
  <si>
    <t>T701440</t>
  </si>
  <si>
    <t>magenta (3400)</t>
  </si>
  <si>
    <t>T701340</t>
  </si>
  <si>
    <t>cyan (3400)</t>
  </si>
  <si>
    <t>T701240</t>
  </si>
  <si>
    <r>
      <t xml:space="preserve">Canon Pixma </t>
    </r>
    <r>
      <rPr>
        <b/>
        <sz val="7"/>
        <color indexed="8"/>
        <rFont val="Calibri"/>
        <family val="2"/>
      </rPr>
      <t>iP</t>
    </r>
    <r>
      <rPr>
        <sz val="7"/>
        <color indexed="8"/>
        <rFont val="Calibri"/>
        <family val="2"/>
      </rPr>
      <t xml:space="preserve">2200 / </t>
    </r>
    <r>
      <rPr>
        <b/>
        <sz val="7"/>
        <color indexed="8"/>
        <rFont val="Calibri"/>
        <family val="2"/>
      </rPr>
      <t>MP</t>
    </r>
    <r>
      <rPr>
        <sz val="7"/>
        <color indexed="8"/>
        <rFont val="Calibri"/>
        <family val="2"/>
      </rPr>
      <t xml:space="preserve"> 150 / MP 160 / MP 170 / MP 180 / </t>
    </r>
    <r>
      <rPr>
        <b/>
        <sz val="7"/>
        <color indexed="8"/>
        <rFont val="Calibri"/>
        <family val="2"/>
      </rPr>
      <t>MX</t>
    </r>
    <r>
      <rPr>
        <sz val="7"/>
        <color indexed="8"/>
        <rFont val="Calibri"/>
        <family val="2"/>
      </rPr>
      <t xml:space="preserve"> 300 / MX 310</t>
    </r>
  </si>
  <si>
    <t>Bk (22ml)</t>
  </si>
  <si>
    <t>PG-50</t>
  </si>
  <si>
    <t>113R00726</t>
  </si>
  <si>
    <r>
      <t xml:space="preserve">Xerox </t>
    </r>
    <r>
      <rPr>
        <b/>
        <sz val="7"/>
        <rFont val="Calibri"/>
        <family val="2"/>
      </rPr>
      <t>WorkCentre</t>
    </r>
    <r>
      <rPr>
        <sz val="7"/>
        <rFont val="Calibri"/>
        <family val="2"/>
      </rPr>
      <t xml:space="preserve"> 3210 / 3210 MFP / 3220 / 3220 MFP; Xerox </t>
    </r>
    <r>
      <rPr>
        <b/>
        <sz val="7"/>
        <rFont val="Calibri"/>
        <family val="2"/>
      </rPr>
      <t>Phaser</t>
    </r>
    <r>
      <rPr>
        <sz val="7"/>
        <rFont val="Calibri"/>
        <family val="2"/>
      </rPr>
      <t xml:space="preserve"> 3210 MFP / 3220 MFP</t>
    </r>
  </si>
  <si>
    <t>106R01487</t>
  </si>
  <si>
    <t>T-FC26SK</t>
  </si>
  <si>
    <t>Sharp MX-M232D / MX-M202D / MX-M182D; AR 5618 / AR 5618N / AR 5620 / AR 5623</t>
  </si>
  <si>
    <t>MX-235GT</t>
  </si>
  <si>
    <t>Sharp AR 5516 / AR 5520</t>
  </si>
  <si>
    <t>AR-020T</t>
  </si>
  <si>
    <t>black (5000)</t>
  </si>
  <si>
    <t>CLT-K5082L</t>
  </si>
  <si>
    <t>Samsung CLP-320 / CLP-320N / CLP-325 / CLX-3180 / CLX-3185 / CLX-3185N / CLX-3185FN</t>
  </si>
  <si>
    <t>CLT-Y4072S</t>
  </si>
  <si>
    <t>CLT-M4072S</t>
  </si>
  <si>
    <t>CLT-C4072S</t>
  </si>
  <si>
    <t>Minolta bizhub 223 / 283 / C223 / C228</t>
  </si>
  <si>
    <t>TN 217</t>
  </si>
  <si>
    <t>Lexmark T640 / T640n / T642 / T642 / T644 / T644n / T644dtn</t>
  </si>
  <si>
    <t>black (21000)</t>
  </si>
  <si>
    <t>64016HE</t>
  </si>
  <si>
    <t>502A (M)</t>
  </si>
  <si>
    <t>Q6473A</t>
  </si>
  <si>
    <t>502A (C)</t>
  </si>
  <si>
    <t>Q6471A</t>
  </si>
  <si>
    <t>363 light magenta</t>
  </si>
  <si>
    <t>C8775EE</t>
  </si>
  <si>
    <t>Epson L100 / L110 / L200 / L210 / L300/ L355 / L550</t>
  </si>
  <si>
    <t>T66444A</t>
  </si>
  <si>
    <t>T66434A</t>
  </si>
  <si>
    <t>T66424A</t>
  </si>
  <si>
    <t>yellow (2000)</t>
  </si>
  <si>
    <t>T702440</t>
  </si>
  <si>
    <t>magenta (2000)</t>
  </si>
  <si>
    <t>T702340</t>
  </si>
  <si>
    <t>cyan (2000)</t>
  </si>
  <si>
    <t>T702240</t>
  </si>
  <si>
    <t>light magenta</t>
  </si>
  <si>
    <t>T079640</t>
  </si>
  <si>
    <t>light cyan</t>
  </si>
  <si>
    <t>T079540</t>
  </si>
  <si>
    <t>T079340</t>
  </si>
  <si>
    <t>S051159</t>
  </si>
  <si>
    <t>Sada Bk + CMY</t>
  </si>
  <si>
    <t>T071540</t>
  </si>
  <si>
    <t>matte black</t>
  </si>
  <si>
    <t>PFI-102MB</t>
  </si>
  <si>
    <r>
      <t xml:space="preserve">Canon </t>
    </r>
    <r>
      <rPr>
        <b/>
        <sz val="7"/>
        <color indexed="8"/>
        <rFont val="Calibri"/>
        <family val="2"/>
      </rPr>
      <t>LBP-</t>
    </r>
    <r>
      <rPr>
        <sz val="7"/>
        <color indexed="8"/>
        <rFont val="Calibri"/>
        <family val="2"/>
      </rPr>
      <t xml:space="preserve">5300 / LBP-5360 / LBP-5400 / </t>
    </r>
    <r>
      <rPr>
        <b/>
        <sz val="7"/>
        <color indexed="8"/>
        <rFont val="Calibri"/>
        <family val="2"/>
      </rPr>
      <t>MF</t>
    </r>
    <r>
      <rPr>
        <sz val="7"/>
        <color indexed="8"/>
        <rFont val="Calibri"/>
        <family val="2"/>
      </rPr>
      <t xml:space="preserve"> 8450 / MF 9130 / MF 9170</t>
    </r>
  </si>
  <si>
    <t>CRG-711BK</t>
  </si>
  <si>
    <t>Canon iR 1018 / iR 1019 / iR 1020 / iR 1022 / iR 1023</t>
  </si>
  <si>
    <t>Bk (8400)</t>
  </si>
  <si>
    <t>C-EXV 18</t>
  </si>
  <si>
    <r>
      <t xml:space="preserve">Canon Pixma </t>
    </r>
    <r>
      <rPr>
        <b/>
        <sz val="7"/>
        <color indexed="8"/>
        <rFont val="Calibri"/>
        <family val="2"/>
      </rPr>
      <t>MG</t>
    </r>
    <r>
      <rPr>
        <sz val="7"/>
        <color indexed="8"/>
        <rFont val="Calibri"/>
        <family val="2"/>
      </rPr>
      <t>5150 / MG5250 / MG6150 / MG6250 / MG8150;</t>
    </r>
    <r>
      <rPr>
        <b/>
        <sz val="7"/>
        <color indexed="8"/>
        <rFont val="Calibri"/>
        <family val="2"/>
      </rPr>
      <t xml:space="preserve"> Pixma iP</t>
    </r>
    <r>
      <rPr>
        <sz val="7"/>
        <color indexed="8"/>
        <rFont val="Calibri"/>
        <family val="2"/>
      </rPr>
      <t>4850</t>
    </r>
  </si>
  <si>
    <t>grey</t>
  </si>
  <si>
    <t>CLI-526GY</t>
  </si>
  <si>
    <t>TN 135BK</t>
  </si>
  <si>
    <t>Xerox Phaser 6000 / 6010; WorkCentre 6015</t>
  </si>
  <si>
    <t>106R01634</t>
  </si>
  <si>
    <t xml:space="preserve">Samsung SCX-4300 / SCX-4301 / SCX-4310 / SCX-4315 / SCX-4610 </t>
  </si>
  <si>
    <t>black (2000)</t>
  </si>
  <si>
    <t>MLT-D1092S</t>
  </si>
  <si>
    <t>OKI B431 / B431D / B431DN / MB461 / MB471 / MB471W / MB491</t>
  </si>
  <si>
    <t>Bk (7000)</t>
  </si>
  <si>
    <t>Minolta Magicolor 1600 / 1600W / 1650 / 1650EN / 1680MF / 1690MF</t>
  </si>
  <si>
    <t>magenta (2500)</t>
  </si>
  <si>
    <t>A0V30CH</t>
  </si>
  <si>
    <t>cyan (2500)</t>
  </si>
  <si>
    <t>A0V30HH</t>
  </si>
  <si>
    <t>T66414A</t>
  </si>
  <si>
    <t>Epson LQ 200 / LQ 300 / LQ 400 / LQ 500 / LQ 550 / LQ 570 / LQ 800 / LQ 850 / LQ 870</t>
  </si>
  <si>
    <t>S015021</t>
  </si>
  <si>
    <t>OKI ML 5520 / ML 5590</t>
  </si>
  <si>
    <t>páska (1126301)</t>
  </si>
  <si>
    <t>OKI ML 5520/5590</t>
  </si>
  <si>
    <t>OKI B430 / B430D / B430DN / B440 / B440DN / MB460 / MB470 / MB480</t>
  </si>
  <si>
    <t>TN 210K</t>
  </si>
  <si>
    <t>Minolta PagePro 1300 / 1300W / 1350 / 1350E / 1350EN / 1380 / 1380 MF / 1390 / 1390 MF</t>
  </si>
  <si>
    <t>Kyocera FS-6025 MFP / FS-6030 MFP</t>
  </si>
  <si>
    <t>black (15000)</t>
  </si>
  <si>
    <t>TK-475</t>
  </si>
  <si>
    <t>KYOCERA</t>
  </si>
  <si>
    <t>128A (Bk)</t>
  </si>
  <si>
    <t>CE320A</t>
  </si>
  <si>
    <t>HP LaserJet 5L / 6L / 3100 / 3100SE / 3100XI / 3150 / 3150SE / 3150XI / 5L xtra / 6LSE / 6LXI</t>
  </si>
  <si>
    <t>06A (Bk)</t>
  </si>
  <si>
    <t>C3906A</t>
  </si>
  <si>
    <r>
      <rPr>
        <b/>
        <sz val="7"/>
        <rFont val="Calibri"/>
        <family val="2"/>
      </rPr>
      <t>HP DeskJet</t>
    </r>
    <r>
      <rPr>
        <sz val="7"/>
        <rFont val="Calibri"/>
        <family val="2"/>
      </rPr>
      <t xml:space="preserve"> 3320 / 3325 / 3420 / 3520 / 3550 / 3650 / 3740 / 3745 / 3845 / 3840; </t>
    </r>
    <r>
      <rPr>
        <b/>
        <sz val="7"/>
        <rFont val="Calibri"/>
        <family val="2"/>
      </rPr>
      <t>HP PSC</t>
    </r>
    <r>
      <rPr>
        <sz val="7"/>
        <rFont val="Calibri"/>
        <family val="2"/>
      </rPr>
      <t xml:space="preserve"> 1215 / 1315; </t>
    </r>
    <r>
      <rPr>
        <b/>
        <sz val="7"/>
        <rFont val="Calibri"/>
        <family val="2"/>
      </rPr>
      <t>HP OfficeJet</t>
    </r>
    <r>
      <rPr>
        <sz val="7"/>
        <rFont val="Calibri"/>
        <family val="2"/>
      </rPr>
      <t xml:space="preserve"> 4215 / 4255 / 5610 / 5510                                  </t>
    </r>
  </si>
  <si>
    <t>28 (Sada CMY)</t>
  </si>
  <si>
    <t>C8728A</t>
  </si>
  <si>
    <t>Epson AcuLaser C1600 / CX16 / CX16DNF / CX16DTNF</t>
  </si>
  <si>
    <t>magenta (2700)</t>
  </si>
  <si>
    <t>S050555</t>
  </si>
  <si>
    <t>cyan (2700)</t>
  </si>
  <si>
    <t>S050556</t>
  </si>
  <si>
    <t xml:space="preserve">Canon iR 3035 / iR 3045 / iR 3235 / iR 3245 / iR 3530 / iR 3570 / iR 4570 / </t>
  </si>
  <si>
    <t>C-EXV 12</t>
  </si>
  <si>
    <r>
      <t xml:space="preserve">Canon </t>
    </r>
    <r>
      <rPr>
        <b/>
        <sz val="7"/>
        <color indexed="8"/>
        <rFont val="Calibri"/>
        <family val="2"/>
      </rPr>
      <t>i</t>
    </r>
    <r>
      <rPr>
        <sz val="7"/>
        <color indexed="8"/>
        <rFont val="Calibri"/>
        <family val="2"/>
      </rPr>
      <t xml:space="preserve">550 / i560 / i6500 / i850 / i865 / S450; </t>
    </r>
    <r>
      <rPr>
        <b/>
        <sz val="7"/>
        <color indexed="8"/>
        <rFont val="Calibri"/>
        <family val="2"/>
      </rPr>
      <t>Pixma MP</t>
    </r>
    <r>
      <rPr>
        <sz val="7"/>
        <color indexed="8"/>
        <rFont val="Calibri"/>
        <family val="2"/>
      </rPr>
      <t xml:space="preserve"> 730 / MP 700 / MP 750; </t>
    </r>
    <r>
      <rPr>
        <b/>
        <sz val="7"/>
        <color indexed="8"/>
        <rFont val="Calibri"/>
        <family val="2"/>
      </rPr>
      <t>iP</t>
    </r>
    <r>
      <rPr>
        <sz val="7"/>
        <color indexed="8"/>
        <rFont val="Calibri"/>
        <family val="2"/>
      </rPr>
      <t>3000 / iP3100 / iP5000 / iP6500 / iP4000/R</t>
    </r>
  </si>
  <si>
    <t>Bk (500)</t>
  </si>
  <si>
    <t>BCi-3eBk</t>
  </si>
  <si>
    <r>
      <t xml:space="preserve">Brother </t>
    </r>
    <r>
      <rPr>
        <b/>
        <sz val="7"/>
        <color indexed="8"/>
        <rFont val="Calibri"/>
        <family val="2"/>
      </rPr>
      <t>DCP-</t>
    </r>
    <r>
      <rPr>
        <sz val="7"/>
        <color indexed="8"/>
        <rFont val="Calibri"/>
        <family val="2"/>
      </rPr>
      <t>7040 / DCP-7030 / DCP-7045 / DCP-7045N;</t>
    </r>
    <r>
      <rPr>
        <b/>
        <sz val="7"/>
        <color indexed="8"/>
        <rFont val="Calibri"/>
        <family val="2"/>
      </rPr>
      <t xml:space="preserve"> HL-</t>
    </r>
    <r>
      <rPr>
        <sz val="7"/>
        <color indexed="8"/>
        <rFont val="Calibri"/>
        <family val="2"/>
      </rPr>
      <t xml:space="preserve">2140/ HL-2150; </t>
    </r>
    <r>
      <rPr>
        <b/>
        <sz val="7"/>
        <color indexed="8"/>
        <rFont val="Calibri"/>
        <family val="2"/>
      </rPr>
      <t>MFC-</t>
    </r>
    <r>
      <rPr>
        <sz val="7"/>
        <color indexed="8"/>
        <rFont val="Calibri"/>
        <family val="2"/>
      </rPr>
      <t>7320 / MFC-7440N / MFC-7440 / MFC-7340 / MFC-7840 / MFC-7840W</t>
    </r>
  </si>
  <si>
    <t>black (2600)</t>
  </si>
  <si>
    <t>TN 2120</t>
  </si>
  <si>
    <t>OKI B401D / MB441 / MB451 / MB451DN</t>
  </si>
  <si>
    <t>Bk (2500)</t>
  </si>
  <si>
    <t>black (841124)</t>
  </si>
  <si>
    <t>MPC3300B</t>
  </si>
  <si>
    <t>A0DK152</t>
  </si>
  <si>
    <t>72 (Bk-130ml)</t>
  </si>
  <si>
    <t>C9403A</t>
  </si>
  <si>
    <t>501A (Bk)</t>
  </si>
  <si>
    <t>Q6470A</t>
  </si>
  <si>
    <t>27 (Bk)</t>
  </si>
  <si>
    <t>C8727A</t>
  </si>
  <si>
    <r>
      <rPr>
        <b/>
        <sz val="7"/>
        <rFont val="Calibri"/>
        <family val="2"/>
      </rPr>
      <t xml:space="preserve">HP Business Inkjet </t>
    </r>
    <r>
      <rPr>
        <sz val="7"/>
        <rFont val="Calibri"/>
        <family val="2"/>
      </rPr>
      <t>1000 / 1100 / 1200 / 2200 / 2230 / 2250 / 2800;</t>
    </r>
    <r>
      <rPr>
        <b/>
        <sz val="7"/>
        <rFont val="Calibri"/>
        <family val="2"/>
      </rPr>
      <t xml:space="preserve"> HP Color InkJet </t>
    </r>
    <r>
      <rPr>
        <sz val="7"/>
        <rFont val="Calibri"/>
        <family val="2"/>
      </rPr>
      <t xml:space="preserve">CP 1700; </t>
    </r>
    <r>
      <rPr>
        <b/>
        <sz val="7"/>
        <rFont val="Calibri"/>
        <family val="2"/>
      </rPr>
      <t>HP DesignJet</t>
    </r>
    <r>
      <rPr>
        <sz val="7"/>
        <rFont val="Calibri"/>
        <family val="2"/>
      </rPr>
      <t xml:space="preserve"> 100 / 110</t>
    </r>
    <r>
      <rPr>
        <b/>
        <sz val="7"/>
        <rFont val="Calibri"/>
        <family val="2"/>
      </rPr>
      <t xml:space="preserve">; HP OfficeJet Pro </t>
    </r>
    <r>
      <rPr>
        <sz val="7"/>
        <rFont val="Calibri"/>
        <family val="2"/>
      </rPr>
      <t>K850</t>
    </r>
  </si>
  <si>
    <t>11 (C)</t>
  </si>
  <si>
    <t>C4836A</t>
  </si>
  <si>
    <t>11 (Y)</t>
  </si>
  <si>
    <t>C4838A</t>
  </si>
  <si>
    <t>Canon i-SENSYS LBP-6200d; Canon LBP-6200 / LBP-6200d</t>
  </si>
  <si>
    <t>Bk (2100)</t>
  </si>
  <si>
    <t>CRG-726</t>
  </si>
  <si>
    <t>Canon Pixma MG6350 / MG7150 / MG5400 / MG 5550 /  iP7250</t>
  </si>
  <si>
    <t>black (22ml)</t>
  </si>
  <si>
    <t>PGI-550XLPGBK</t>
  </si>
  <si>
    <t>CLI-551CMYBK</t>
  </si>
  <si>
    <r>
      <t xml:space="preserve">Canon </t>
    </r>
    <r>
      <rPr>
        <b/>
        <sz val="7"/>
        <color indexed="8"/>
        <rFont val="Calibri"/>
        <family val="2"/>
      </rPr>
      <t>LBP-</t>
    </r>
    <r>
      <rPr>
        <sz val="7"/>
        <color indexed="8"/>
        <rFont val="Calibri"/>
        <family val="2"/>
      </rPr>
      <t xml:space="preserve">7200 / LBP-7200cdn / LPB-7660cdn / </t>
    </r>
    <r>
      <rPr>
        <b/>
        <sz val="7"/>
        <color indexed="8"/>
        <rFont val="Calibri"/>
        <family val="2"/>
      </rPr>
      <t xml:space="preserve">MF </t>
    </r>
    <r>
      <rPr>
        <sz val="7"/>
        <color indexed="8"/>
        <rFont val="Calibri"/>
        <family val="2"/>
      </rPr>
      <t>8330 / MF 8330cdn / MF 8350</t>
    </r>
  </si>
  <si>
    <t>CRG-718Y</t>
  </si>
  <si>
    <t>CRG-718M</t>
  </si>
  <si>
    <t>CRG-718C</t>
  </si>
  <si>
    <r>
      <t xml:space="preserve">Canon </t>
    </r>
    <r>
      <rPr>
        <b/>
        <sz val="7"/>
        <color indexed="8"/>
        <rFont val="Calibri"/>
        <family val="2"/>
      </rPr>
      <t>i</t>
    </r>
    <r>
      <rPr>
        <sz val="7"/>
        <color indexed="8"/>
        <rFont val="Calibri"/>
        <family val="2"/>
      </rPr>
      <t xml:space="preserve">250 / i320 / i350 / i450; </t>
    </r>
    <r>
      <rPr>
        <b/>
        <sz val="7"/>
        <color indexed="8"/>
        <rFont val="Calibri"/>
        <family val="2"/>
      </rPr>
      <t>Pixma iP</t>
    </r>
    <r>
      <rPr>
        <sz val="7"/>
        <color indexed="8"/>
        <rFont val="Calibri"/>
        <family val="2"/>
      </rPr>
      <t xml:space="preserve">1000 / iP1500 / iP2000; </t>
    </r>
    <r>
      <rPr>
        <b/>
        <sz val="7"/>
        <color indexed="8"/>
        <rFont val="Calibri"/>
        <family val="2"/>
      </rPr>
      <t xml:space="preserve">MP </t>
    </r>
    <r>
      <rPr>
        <sz val="7"/>
        <color indexed="8"/>
        <rFont val="Calibri"/>
        <family val="2"/>
      </rPr>
      <t>110 / MP 130 / MP 410</t>
    </r>
  </si>
  <si>
    <t>Bk (130)</t>
  </si>
  <si>
    <t>BCi-24BK</t>
  </si>
  <si>
    <t>Toshiba e-studio 163 / 166 / 167 / 200 / 203 / 205 / 206 / 207</t>
  </si>
  <si>
    <t>T-1640E</t>
  </si>
  <si>
    <t>Toshiba 1340 / 1350 / 1360 / BD 1340 / BD 1350 / BD 1360 / BD 1370</t>
  </si>
  <si>
    <t>T-1350</t>
  </si>
  <si>
    <t xml:space="preserve">Sharp MX-M200D / MX-M160D </t>
  </si>
  <si>
    <t>MX-206GT</t>
  </si>
  <si>
    <t>Bk (A0D7151)</t>
  </si>
  <si>
    <t>TN 314K</t>
  </si>
  <si>
    <t>yellow (2500)</t>
  </si>
  <si>
    <t>A0V306H</t>
  </si>
  <si>
    <t>11 (M)</t>
  </si>
  <si>
    <t>C4837A</t>
  </si>
  <si>
    <t>black (2400)</t>
  </si>
  <si>
    <t>T702140</t>
  </si>
  <si>
    <t>T079440</t>
  </si>
  <si>
    <t>S050190</t>
  </si>
  <si>
    <t>106R01633</t>
  </si>
  <si>
    <t>106R01632</t>
  </si>
  <si>
    <t>106R01631</t>
  </si>
  <si>
    <t xml:space="preserve">Samsung CLP-310 / CLP-310N / CLP-315 / CLP-315W / CLX-3170FN / CLX-3170N / CLX-3175  / CLX-3175FN / CLX-3175FW / CLX-3175N </t>
  </si>
  <si>
    <t>CLT-Y4092S</t>
  </si>
  <si>
    <t>CLT-M4092S</t>
  </si>
  <si>
    <t>CLT-C4092S</t>
  </si>
  <si>
    <t>650 (Bk)</t>
  </si>
  <si>
    <t>CZ101AE</t>
  </si>
  <si>
    <t>131X (Bk-2400)</t>
  </si>
  <si>
    <t>CF210X</t>
  </si>
  <si>
    <r>
      <t xml:space="preserve">Develop </t>
    </r>
    <r>
      <rPr>
        <b/>
        <sz val="7"/>
        <rFont val="Calibri"/>
        <family val="2"/>
      </rPr>
      <t>D-</t>
    </r>
    <r>
      <rPr>
        <sz val="7"/>
        <rFont val="Calibri"/>
        <family val="2"/>
      </rPr>
      <t xml:space="preserve">1531 iD / D-1536 iD / D-1836 iD; </t>
    </r>
    <r>
      <rPr>
        <b/>
        <sz val="7"/>
        <rFont val="Calibri"/>
        <family val="2"/>
      </rPr>
      <t>Ineo</t>
    </r>
    <r>
      <rPr>
        <sz val="7"/>
        <rFont val="Calibri"/>
        <family val="2"/>
      </rPr>
      <t xml:space="preserve"> 161 /163 / 210 / 213</t>
    </r>
  </si>
  <si>
    <t>TN114</t>
  </si>
  <si>
    <t>Samsung ML-1630 / ML-1630W / SCX-4500 / SCX-4500W</t>
  </si>
  <si>
    <t>ML-D1630A</t>
  </si>
  <si>
    <t>HP DeskJet Ink Advantage 3525 / 4615 / 4625 / 5525 / 6525</t>
  </si>
  <si>
    <t>655 (yellow)</t>
  </si>
  <si>
    <t>CZ112AE</t>
  </si>
  <si>
    <t>655 (magenta)</t>
  </si>
  <si>
    <t>CZ111AE</t>
  </si>
  <si>
    <t>655 (cyan)</t>
  </si>
  <si>
    <t>CZ110AE</t>
  </si>
  <si>
    <t>131A (yellow)</t>
  </si>
  <si>
    <t>CF212A</t>
  </si>
  <si>
    <t>131A (magenta)</t>
  </si>
  <si>
    <t>CF213A</t>
  </si>
  <si>
    <t>131A (cyan)</t>
  </si>
  <si>
    <t>CF211A</t>
  </si>
  <si>
    <t>HP LaserJet M2727 / P2000 / P2012 / P2013 / P2014 / P2015 / P2015d /  P2015dn / P2015n</t>
  </si>
  <si>
    <t>53X (Bk-7000)</t>
  </si>
  <si>
    <t>Q7553X</t>
  </si>
  <si>
    <t>HP LaserJet 1000 / 1000 W / 1005 W / 1200  / 1200 N  / 1200 SE / 1220  / 1220 SE / 3300 / 3300 MFP / 3310 / 3320 MFP / 3320 N / 3320 N MFP / 3330 / 3330 MFP / 3380 MFP</t>
  </si>
  <si>
    <t>15X (Bk)</t>
  </si>
  <si>
    <t>C7115X</t>
  </si>
  <si>
    <t>black (3400)</t>
  </si>
  <si>
    <t>T701140</t>
  </si>
  <si>
    <t>black (8000)</t>
  </si>
  <si>
    <t>T618100</t>
  </si>
  <si>
    <r>
      <t xml:space="preserve">Canon Pixma </t>
    </r>
    <r>
      <rPr>
        <b/>
        <sz val="7"/>
        <color indexed="8"/>
        <rFont val="Calibri"/>
        <family val="2"/>
      </rPr>
      <t>iP</t>
    </r>
    <r>
      <rPr>
        <sz val="7"/>
        <color indexed="8"/>
        <rFont val="Calibri"/>
        <family val="2"/>
      </rPr>
      <t xml:space="preserve">4200/ iP4300/ iP5200/ iP5300/ IP4500; </t>
    </r>
    <r>
      <rPr>
        <b/>
        <sz val="7"/>
        <color indexed="8"/>
        <rFont val="Calibri"/>
        <family val="2"/>
      </rPr>
      <t>MP</t>
    </r>
    <r>
      <rPr>
        <sz val="7"/>
        <color indexed="8"/>
        <rFont val="Calibri"/>
        <family val="2"/>
      </rPr>
      <t xml:space="preserve">500 / MP530/ MP600/ MP600 R/ MP800/ MP800R/ MP810/ MP830; </t>
    </r>
    <r>
      <rPr>
        <b/>
        <sz val="7"/>
        <color indexed="8"/>
        <rFont val="Calibri"/>
        <family val="2"/>
      </rPr>
      <t>iX</t>
    </r>
    <r>
      <rPr>
        <sz val="7"/>
        <color indexed="8"/>
        <rFont val="Calibri"/>
        <family val="2"/>
      </rPr>
      <t>4000</t>
    </r>
  </si>
  <si>
    <t>Sada CMY</t>
  </si>
  <si>
    <t>CLI-8CMY</t>
  </si>
  <si>
    <r>
      <t xml:space="preserve">Brother </t>
    </r>
    <r>
      <rPr>
        <b/>
        <sz val="7"/>
        <color indexed="8"/>
        <rFont val="Calibri"/>
        <family val="2"/>
      </rPr>
      <t>HL</t>
    </r>
    <r>
      <rPr>
        <sz val="7"/>
        <color indexed="8"/>
        <rFont val="Calibri"/>
        <family val="2"/>
      </rPr>
      <t>-2130 / HL-2135W / DCP-7055 / DCP-7055W / DCP-7057 / DCP-7057E</t>
    </r>
  </si>
  <si>
    <t>black (1000)</t>
  </si>
  <si>
    <t>TN 2010</t>
  </si>
  <si>
    <t>Samsung ML-2160 / ML-2162 / ML-2165 / ML-2168 / SCX-3400 / SCX-3405</t>
  </si>
  <si>
    <t>black (1500)</t>
  </si>
  <si>
    <t>MLT-D101S</t>
  </si>
  <si>
    <t xml:space="preserve">363 (C) </t>
  </si>
  <si>
    <t>C8771EE</t>
  </si>
  <si>
    <t>Samsung SCX-4321 / SCX-4521F / SCX-4521FR</t>
  </si>
  <si>
    <t>SCX-4521D3</t>
  </si>
  <si>
    <t>Samsung SCX-4725F / SCX-4725FN</t>
  </si>
  <si>
    <t>SCX-D4725A</t>
  </si>
  <si>
    <t>Samsung ML-2850 / ML-2851 / ML-2851NDR</t>
  </si>
  <si>
    <t>ML-D2850B</t>
  </si>
  <si>
    <t>Samsung ML-2150 / ML-2151N / 2152W</t>
  </si>
  <si>
    <t>ML-2150D8</t>
  </si>
  <si>
    <t>Samsung ML-1410 / ML-1500 / ML-1510 / ML-1710 / ML-1740 / ML-1745 / ML-1750 / ML-1755</t>
  </si>
  <si>
    <t>ML-1710D3</t>
  </si>
  <si>
    <t>OKI MICROLINE 590 / 591 / ML 590</t>
  </si>
  <si>
    <t>páska (9002316)</t>
  </si>
  <si>
    <t>ML 590/591</t>
  </si>
  <si>
    <r>
      <t xml:space="preserve">Nashuatec C7424DN / 7425HDN; Gestetner C4124DN / 7425HDN; </t>
    </r>
    <r>
      <rPr>
        <b/>
        <sz val="7"/>
        <rFont val="Calibri"/>
        <family val="2"/>
      </rPr>
      <t>Ricoh</t>
    </r>
    <r>
      <rPr>
        <sz val="7"/>
        <rFont val="Calibri"/>
        <family val="2"/>
      </rPr>
      <t xml:space="preserve"> SP C410DN / SP C411 / SP C420DN</t>
    </r>
  </si>
  <si>
    <t>yellow (888329)</t>
  </si>
  <si>
    <t>DT145Y</t>
  </si>
  <si>
    <t>magenta (888330)</t>
  </si>
  <si>
    <t>DT145M</t>
  </si>
  <si>
    <t>901XL (Bk)</t>
  </si>
  <si>
    <t>CC654AE</t>
  </si>
  <si>
    <r>
      <t xml:space="preserve">HP </t>
    </r>
    <r>
      <rPr>
        <b/>
        <sz val="7"/>
        <rFont val="Calibri"/>
        <family val="2"/>
      </rPr>
      <t xml:space="preserve">DeskJet </t>
    </r>
    <r>
      <rPr>
        <sz val="7"/>
        <rFont val="Calibri"/>
        <family val="2"/>
      </rPr>
      <t xml:space="preserve">D4260 / D4363 / 4368; </t>
    </r>
    <r>
      <rPr>
        <b/>
        <sz val="7"/>
        <rFont val="Calibri"/>
        <family val="2"/>
      </rPr>
      <t>HP OfficeJe</t>
    </r>
    <r>
      <rPr>
        <sz val="7"/>
        <rFont val="Calibri"/>
        <family val="2"/>
      </rPr>
      <t xml:space="preserve">t J5700 / J5790; HP </t>
    </r>
    <r>
      <rPr>
        <b/>
        <sz val="7"/>
        <rFont val="Calibri"/>
        <family val="2"/>
      </rPr>
      <t>Photosmart</t>
    </r>
    <r>
      <rPr>
        <sz val="7"/>
        <rFont val="Calibri"/>
        <family val="2"/>
      </rPr>
      <t xml:space="preserve"> C4200 / C4280 / C4400 / C4480/ C5280 / D5300</t>
    </r>
  </si>
  <si>
    <t>350 (Bk)</t>
  </si>
  <si>
    <t>CB335EE</t>
  </si>
  <si>
    <t>13A (Bk-2500)</t>
  </si>
  <si>
    <t>Q2613A</t>
  </si>
  <si>
    <t>300 (Bk)</t>
  </si>
  <si>
    <t>CC640EE</t>
  </si>
  <si>
    <t>HP Deskjet 5420 / 5440 / D4100; HP Photosmart C4180 / 2575 / 7800; HP OfficeJet 6310; HP PSC 1500 / 1510 / 1513</t>
  </si>
  <si>
    <t>342 (CMY-5ml)</t>
  </si>
  <si>
    <t>C9361EE</t>
  </si>
  <si>
    <t>Epson LX-100</t>
  </si>
  <si>
    <t>S015047</t>
  </si>
  <si>
    <t>T079140</t>
  </si>
  <si>
    <t>Epson AcuLaser M1400 / MX14 / MX14NF</t>
  </si>
  <si>
    <t>S050652</t>
  </si>
  <si>
    <t>yellow (2700)</t>
  </si>
  <si>
    <t>S050554</t>
  </si>
  <si>
    <t>Epson FX-2170 / 2180; LQ-2070 / 2080 / 2170 / 2180 / 2190</t>
  </si>
  <si>
    <t>S015086</t>
  </si>
  <si>
    <t>T071140</t>
  </si>
  <si>
    <t>Canon Pixma MG 2120 / MG 2140 / MG 3250 / MG 4250</t>
  </si>
  <si>
    <t>Sada CMY (15ml)</t>
  </si>
  <si>
    <t>CL-541XL</t>
  </si>
  <si>
    <t>Bk (21ml)</t>
  </si>
  <si>
    <t>PG-540XL</t>
  </si>
  <si>
    <r>
      <t xml:space="preserve">Canon </t>
    </r>
    <r>
      <rPr>
        <b/>
        <sz val="7"/>
        <color indexed="8"/>
        <rFont val="Calibri"/>
        <family val="2"/>
      </rPr>
      <t>LBP-</t>
    </r>
    <r>
      <rPr>
        <sz val="7"/>
        <color indexed="8"/>
        <rFont val="Calibri"/>
        <family val="2"/>
      </rPr>
      <t xml:space="preserve">6300 / LBP-6300dn / LBP-6310dn / LPB-6650 / </t>
    </r>
    <r>
      <rPr>
        <b/>
        <sz val="7"/>
        <color indexed="8"/>
        <rFont val="Calibri"/>
        <family val="2"/>
      </rPr>
      <t xml:space="preserve">MF </t>
    </r>
    <r>
      <rPr>
        <sz val="7"/>
        <color indexed="8"/>
        <rFont val="Calibri"/>
        <family val="2"/>
      </rPr>
      <t>5840 / MF 5840dn</t>
    </r>
  </si>
  <si>
    <t>Bk (6400)</t>
  </si>
  <si>
    <t>CRG-719H</t>
  </si>
  <si>
    <t>CLT-K4092S</t>
  </si>
  <si>
    <t>cyan (888331)</t>
  </si>
  <si>
    <t>DT145C</t>
  </si>
  <si>
    <r>
      <rPr>
        <b/>
        <sz val="7"/>
        <rFont val="Calibri"/>
        <family val="2"/>
      </rPr>
      <t>HP DeskJet</t>
    </r>
    <r>
      <rPr>
        <sz val="7"/>
        <rFont val="Calibri"/>
        <family val="2"/>
      </rPr>
      <t xml:space="preserve"> 2000 / 2500 / 2500c; </t>
    </r>
    <r>
      <rPr>
        <b/>
        <sz val="7"/>
        <rFont val="Calibri"/>
        <family val="2"/>
      </rPr>
      <t xml:space="preserve">HP Business Inkjet </t>
    </r>
    <r>
      <rPr>
        <sz val="7"/>
        <rFont val="Calibri"/>
        <family val="2"/>
      </rPr>
      <t>1000 / 1100 / 1200 / 1200d / 2200 / 2230 / 2250 / 2800;</t>
    </r>
    <r>
      <rPr>
        <b/>
        <sz val="7"/>
        <rFont val="Calibri"/>
        <family val="2"/>
      </rPr>
      <t xml:space="preserve"> HP Color InkJet </t>
    </r>
    <r>
      <rPr>
        <sz val="7"/>
        <rFont val="Calibri"/>
        <family val="2"/>
      </rPr>
      <t xml:space="preserve">CP 1700; </t>
    </r>
    <r>
      <rPr>
        <b/>
        <sz val="7"/>
        <rFont val="Calibri"/>
        <family val="2"/>
      </rPr>
      <t>HP DesignJet</t>
    </r>
    <r>
      <rPr>
        <sz val="7"/>
        <rFont val="Calibri"/>
        <family val="2"/>
      </rPr>
      <t xml:space="preserve"> 100 / 110 / 500 / 800 / 815</t>
    </r>
    <r>
      <rPr>
        <b/>
        <sz val="7"/>
        <rFont val="Calibri"/>
        <family val="2"/>
      </rPr>
      <t>; HP OfficeJet</t>
    </r>
    <r>
      <rPr>
        <sz val="7"/>
        <rFont val="Calibri"/>
        <family val="2"/>
      </rPr>
      <t xml:space="preserve"> 9130; </t>
    </r>
    <r>
      <rPr>
        <b/>
        <sz val="7"/>
        <rFont val="Calibri"/>
        <family val="2"/>
      </rPr>
      <t xml:space="preserve">HP OfficeJet Pro </t>
    </r>
    <r>
      <rPr>
        <sz val="7"/>
        <rFont val="Calibri"/>
        <family val="2"/>
      </rPr>
      <t>K850</t>
    </r>
  </si>
  <si>
    <t>10 (Bk)</t>
  </si>
  <si>
    <t>C4844A</t>
  </si>
  <si>
    <r>
      <t>Brother</t>
    </r>
    <r>
      <rPr>
        <b/>
        <sz val="7"/>
        <color indexed="8"/>
        <rFont val="Calibri"/>
        <family val="2"/>
      </rPr>
      <t xml:space="preserve"> HL</t>
    </r>
    <r>
      <rPr>
        <sz val="7"/>
        <color indexed="8"/>
        <rFont val="Calibri"/>
        <family val="2"/>
      </rPr>
      <t xml:space="preserve">-2020 / 2000 / 2030 / 2032 / 2040 / 2070N; </t>
    </r>
    <r>
      <rPr>
        <b/>
        <sz val="7"/>
        <color indexed="8"/>
        <rFont val="Calibri"/>
        <family val="2"/>
      </rPr>
      <t>DCP-</t>
    </r>
    <r>
      <rPr>
        <sz val="7"/>
        <color indexed="8"/>
        <rFont val="Calibri"/>
        <family val="2"/>
      </rPr>
      <t xml:space="preserve">7010 / DCP-7025; </t>
    </r>
    <r>
      <rPr>
        <b/>
        <sz val="7"/>
        <color indexed="8"/>
        <rFont val="Calibri"/>
        <family val="2"/>
      </rPr>
      <t>MFC</t>
    </r>
    <r>
      <rPr>
        <sz val="7"/>
        <color indexed="8"/>
        <rFont val="Calibri"/>
        <family val="2"/>
      </rPr>
      <t>-7420 / MFC-7820</t>
    </r>
  </si>
  <si>
    <t>black (2500)</t>
  </si>
  <si>
    <t>TN 2000</t>
  </si>
  <si>
    <t>ML-D2850A</t>
  </si>
  <si>
    <t>Samsung ML-2010 / ML-2010P / ML-2010R / ML-2010PR / ML-2015 / ML-2570 / ML-2571N / SCX-4321</t>
  </si>
  <si>
    <t>black (MLT-D119S)</t>
  </si>
  <si>
    <t>ML-2010D3</t>
  </si>
  <si>
    <t>Samsung ML-1610 / ML-1615</t>
  </si>
  <si>
    <t>ML-1610D2</t>
  </si>
  <si>
    <t>Samsung ML-1010 / ML-1020 / ML-1210 / ML-1220 / ML-1250 / ML-1430</t>
  </si>
  <si>
    <t>ML-1210D3</t>
  </si>
  <si>
    <t>A0V301H</t>
  </si>
  <si>
    <t>HP LaserJet 2300 / 2300D / 2300DN / 2300N</t>
  </si>
  <si>
    <t>10A (Bk)</t>
  </si>
  <si>
    <t>Q2610A</t>
  </si>
  <si>
    <t>Epson ERC 27B</t>
  </si>
  <si>
    <t>EPSERC27B</t>
  </si>
  <si>
    <t>HP OfficeJet 6000 / 6000 Wireless / 6500 / 6500 Plus / 6500 Wireless / 6500a / 6500a Plus / 7000 / 7000a / 7500</t>
  </si>
  <si>
    <t xml:space="preserve">920XL (C) </t>
  </si>
  <si>
    <t>CD972AE</t>
  </si>
  <si>
    <t>363 (Y)</t>
  </si>
  <si>
    <t>C8773EE</t>
  </si>
  <si>
    <t>Samsung ML-2950ND / ML-2951D / ML-2955DW / SCX-4705ND / SCX-4726FD / SCX-4728 / SCX-4729FD</t>
  </si>
  <si>
    <t>MLT-D103L</t>
  </si>
  <si>
    <t>OKI MICROLINE 320 / ML 320 / ML 390</t>
  </si>
  <si>
    <t>páska (9002303)</t>
  </si>
  <si>
    <t>ML 320/390</t>
  </si>
  <si>
    <t>OKI C510 / C530  / C530DN  / MC561 / MC561DN</t>
  </si>
  <si>
    <t>yellow (5000)</t>
  </si>
  <si>
    <t>magenta (5000)</t>
  </si>
  <si>
    <t>cyan (5000)</t>
  </si>
  <si>
    <r>
      <t xml:space="preserve">HP </t>
    </r>
    <r>
      <rPr>
        <b/>
        <sz val="7"/>
        <rFont val="Calibri"/>
        <family val="2"/>
      </rPr>
      <t>Color</t>
    </r>
    <r>
      <rPr>
        <sz val="7"/>
        <rFont val="Calibri"/>
        <family val="2"/>
      </rPr>
      <t xml:space="preserve"> LaserJet CM2320 / CM2320cb mfp / CM2320cbb mfp / CM2320ci mfp / CM2320eb mfp / CM2320ebb  mfp / CM2320ei mfp / CM2320fxi mfp /  CM2320n mfp / CM2320nf mfp / CM2320wb mfp / CM2320wbb mfp / CM2320wi mfp / CM2720fxi mfp / CP2020 / CP2024 / CP2024dn / CP2025 / CP2025dn / CP2025n / CP2025x / CP2026 / CP2026dn / CP2026n / CP2027 / CP2027dn / CP2027n </t>
    </r>
  </si>
  <si>
    <t>CC532A</t>
  </si>
  <si>
    <t>black (2700)</t>
  </si>
  <si>
    <t>S050557</t>
  </si>
  <si>
    <t>Epson FX-890</t>
  </si>
  <si>
    <t>S015329</t>
  </si>
  <si>
    <r>
      <t xml:space="preserve">Brother </t>
    </r>
    <r>
      <rPr>
        <b/>
        <sz val="7"/>
        <color indexed="8"/>
        <rFont val="Calibri"/>
        <family val="2"/>
      </rPr>
      <t>HL-</t>
    </r>
    <r>
      <rPr>
        <sz val="7"/>
        <color indexed="8"/>
        <rFont val="Calibri"/>
        <family val="2"/>
      </rPr>
      <t xml:space="preserve">5340 / HL-5350 / HL-5380; </t>
    </r>
    <r>
      <rPr>
        <b/>
        <sz val="7"/>
        <color indexed="8"/>
        <rFont val="Calibri"/>
        <family val="2"/>
      </rPr>
      <t>MFC-</t>
    </r>
    <r>
      <rPr>
        <sz val="7"/>
        <color indexed="8"/>
        <rFont val="Calibri"/>
        <family val="2"/>
      </rPr>
      <t>8880 / MFC-8800DN / MFC-8890</t>
    </r>
  </si>
  <si>
    <t>TN 3280</t>
  </si>
  <si>
    <t>Xerox Phaser 3010 / 3040; WorkCentre 3045 MFP</t>
  </si>
  <si>
    <t>Bk (2300)</t>
  </si>
  <si>
    <t>106R02182</t>
  </si>
  <si>
    <t>Samsung ML-1910 / ML-1915 / ML-2525 / ML-2580N / SCX-4600 / SCX-4623 / SF-650</t>
  </si>
  <si>
    <t>MLT-D1052L</t>
  </si>
  <si>
    <t>Ricoh Aficio 1022 / 1027 / 1032 / 2022 / 2027 / 2032 / 3025 / 3030 / MP2510 / MP3350</t>
  </si>
  <si>
    <t>black (885266)</t>
  </si>
  <si>
    <t>2220D</t>
  </si>
  <si>
    <t>RICOH</t>
  </si>
  <si>
    <t>HP LaserJet Pro 300 M351a / Pro 300 M375nw / Pro 400 M451dn / Pro 400 M475dn</t>
  </si>
  <si>
    <t>305X (Bk-4000)</t>
  </si>
  <si>
    <t>CE410X</t>
  </si>
  <si>
    <t>920XL (Y)</t>
  </si>
  <si>
    <t>CD974AE</t>
  </si>
  <si>
    <t>920XL (M)</t>
  </si>
  <si>
    <t>CD973AE</t>
  </si>
  <si>
    <t>363 (M)</t>
  </si>
  <si>
    <t>C8772EE</t>
  </si>
  <si>
    <t>363XL (Bk)</t>
  </si>
  <si>
    <t>C8719EE</t>
  </si>
  <si>
    <t>HP OfficeJet Pro 8000 / 8000 E / 8000 W / 8500 / 8500 P / 8500 W / 8500a / 8500a Plus/ 8500a Premium</t>
  </si>
  <si>
    <t>940XL (Sada Bk + CMY)</t>
  </si>
  <si>
    <t>C2N93A</t>
  </si>
  <si>
    <t>Canon iR 1600 / iR 1610 / iR 2000 / iR 2010</t>
  </si>
  <si>
    <t>Bk (15000)</t>
  </si>
  <si>
    <t>C-EXV 5</t>
  </si>
  <si>
    <t>CLI-526M</t>
  </si>
  <si>
    <t>Minolta bizhub 200 / 222 / 250 / 282</t>
  </si>
  <si>
    <t>TN 211</t>
  </si>
  <si>
    <r>
      <t xml:space="preserve">Canon </t>
    </r>
    <r>
      <rPr>
        <b/>
        <sz val="7"/>
        <color indexed="8"/>
        <rFont val="Calibri"/>
        <family val="2"/>
      </rPr>
      <t>iP</t>
    </r>
    <r>
      <rPr>
        <sz val="7"/>
        <color indexed="8"/>
        <rFont val="Calibri"/>
        <family val="2"/>
      </rPr>
      <t xml:space="preserve">3600/ iP4600/ iP4700; </t>
    </r>
    <r>
      <rPr>
        <b/>
        <sz val="7"/>
        <color indexed="8"/>
        <rFont val="Calibri"/>
        <family val="2"/>
      </rPr>
      <t>MP</t>
    </r>
    <r>
      <rPr>
        <sz val="7"/>
        <color indexed="8"/>
        <rFont val="Calibri"/>
        <family val="2"/>
      </rPr>
      <t xml:space="preserve">540/ MP550/ MP560/ MP620/ MP630/ MP640/ MP980/ MP990; </t>
    </r>
    <r>
      <rPr>
        <b/>
        <sz val="7"/>
        <color indexed="8"/>
        <rFont val="Calibri"/>
        <family val="2"/>
      </rPr>
      <t>MX</t>
    </r>
    <r>
      <rPr>
        <sz val="7"/>
        <color indexed="8"/>
        <rFont val="Calibri"/>
        <family val="2"/>
      </rPr>
      <t>860/ MX870</t>
    </r>
  </si>
  <si>
    <t>yellow  (9ml)</t>
  </si>
  <si>
    <t>CLI-521Y</t>
  </si>
  <si>
    <t>Samsung SCX-4200</t>
  </si>
  <si>
    <t>SCX-D4200A</t>
  </si>
  <si>
    <t>Samsung ML-1660 / ML-1661 / ML-1665 / ML-1860 / ML-1865 / ML-3000 / ML-3200 / ML-3205</t>
  </si>
  <si>
    <t>MLT-D1042S</t>
  </si>
  <si>
    <t>351XL (Sada CMY)</t>
  </si>
  <si>
    <t>CB338EE</t>
  </si>
  <si>
    <t>HP Photosmart B8550 / C5380 / D5460 / B110 / B110a</t>
  </si>
  <si>
    <t>364 (Y)</t>
  </si>
  <si>
    <t>CB320EE</t>
  </si>
  <si>
    <t>364 (M)</t>
  </si>
  <si>
    <t>CB319EE</t>
  </si>
  <si>
    <t>364 (C)</t>
  </si>
  <si>
    <t>CB318EE</t>
  </si>
  <si>
    <r>
      <t xml:space="preserve">HP </t>
    </r>
    <r>
      <rPr>
        <b/>
        <sz val="7"/>
        <rFont val="Calibri"/>
        <family val="2"/>
      </rPr>
      <t>OfficeJet</t>
    </r>
    <r>
      <rPr>
        <sz val="7"/>
        <rFont val="Calibri"/>
        <family val="2"/>
      </rPr>
      <t xml:space="preserve"> K550; HP </t>
    </r>
    <r>
      <rPr>
        <b/>
        <sz val="7"/>
        <rFont val="Calibri"/>
        <family val="2"/>
      </rPr>
      <t>OfficeJet Pro</t>
    </r>
    <r>
      <rPr>
        <sz val="7"/>
        <rFont val="Calibri"/>
        <family val="2"/>
      </rPr>
      <t xml:space="preserve"> K5300 / K5400 / K5400dn / K5456 / K550 / K8600 / L7000 / L7380 / L7480 / L7500 / L7580 / L7780</t>
    </r>
  </si>
  <si>
    <t>88XL (M-17,1ml)</t>
  </si>
  <si>
    <t>C9392AE</t>
  </si>
  <si>
    <t>Canon iR 2016 / iR 2016i / iR 2018 / iR 2020 / iR 2022 / iR 2025 / iR 2030 / iR 2318L / iR 2320 / iR 2420 / iR 2422</t>
  </si>
  <si>
    <t>Bk (0384B006)</t>
  </si>
  <si>
    <t>C-EXV 14</t>
  </si>
  <si>
    <t>HP Color LaserJet 2550 / 2550l / 2550ln / 2550n / 2550tn / 2820 / 2840 / 2840aio</t>
  </si>
  <si>
    <t>Q3963A</t>
  </si>
  <si>
    <t>CC533A</t>
  </si>
  <si>
    <t>15A (Bk)</t>
  </si>
  <si>
    <t>C7115A</t>
  </si>
  <si>
    <t>CLI-8M</t>
  </si>
  <si>
    <t>CLI-526Y</t>
  </si>
  <si>
    <t>CLI-526C</t>
  </si>
  <si>
    <t>350XL (Bk)</t>
  </si>
  <si>
    <t>CB336EE</t>
  </si>
  <si>
    <t>88XL (C-17,1ml)</t>
  </si>
  <si>
    <t>C9391AE</t>
  </si>
  <si>
    <t>Epson ERC 28</t>
  </si>
  <si>
    <t>EPSERC28B</t>
  </si>
  <si>
    <t>HP LaserJet P2050 / P2053 / P2054  / P2055 / P2055d /P2055dn / P2056 / P2057d</t>
  </si>
  <si>
    <t>05X (Bk-6000)</t>
  </si>
  <si>
    <t>CE505X</t>
  </si>
  <si>
    <t>CLI-8C</t>
  </si>
  <si>
    <t>magenta  (9ml)</t>
  </si>
  <si>
    <t>CLI-521M</t>
  </si>
  <si>
    <t>Q3961A</t>
  </si>
  <si>
    <t xml:space="preserve">HP LaserJet 1100 / 1100a / 1100ase / 1100axi / 1100se / 1100xi / 3200 / 3200m / 3200se / 3200xi </t>
  </si>
  <si>
    <t>92A (Bk)</t>
  </si>
  <si>
    <t>C4092A</t>
  </si>
  <si>
    <t>933XL (magenta)</t>
  </si>
  <si>
    <t>CN055A</t>
  </si>
  <si>
    <t>933XL (cyan)</t>
  </si>
  <si>
    <t>CN054A</t>
  </si>
  <si>
    <t>Q3962A</t>
  </si>
  <si>
    <t>cyan  (9ml)</t>
  </si>
  <si>
    <t>CLI-521C</t>
  </si>
  <si>
    <t>Nashuatec DSm622 / DSm627 / DSm632 / DSm725 / DSm730; MP2510 / MP3010 / MP2550B / MP3350; Lanier 5622; Gestetner 2212 / 2712 / 32112</t>
  </si>
  <si>
    <t>DT43BLK</t>
  </si>
  <si>
    <r>
      <t xml:space="preserve">Minolta </t>
    </r>
    <r>
      <rPr>
        <b/>
        <sz val="7"/>
        <rFont val="Calibri"/>
        <family val="2"/>
      </rPr>
      <t>bizhub</t>
    </r>
    <r>
      <rPr>
        <sz val="7"/>
        <rFont val="Calibri"/>
        <family val="2"/>
      </rPr>
      <t xml:space="preserve"> 162 / 163 / 210 / 211; </t>
    </r>
    <r>
      <rPr>
        <b/>
        <sz val="7"/>
        <rFont val="Calibri"/>
        <family val="2"/>
      </rPr>
      <t>Minolta Di</t>
    </r>
    <r>
      <rPr>
        <sz val="7"/>
        <rFont val="Calibri"/>
        <family val="2"/>
      </rPr>
      <t xml:space="preserve"> 1611 / 1611F / 152F / 1811 / 183F / 2011F</t>
    </r>
  </si>
  <si>
    <t>TN 114</t>
  </si>
  <si>
    <t>HP LaserJet P2030 / P2035 / P2050 / P2053 / P2054 / P2055 / P2055d /P2055dn / P2056 / P2057d</t>
  </si>
  <si>
    <t>05A (Bk-2300)</t>
  </si>
  <si>
    <t>CE505A</t>
  </si>
  <si>
    <t>CC530A</t>
  </si>
  <si>
    <r>
      <rPr>
        <b/>
        <sz val="7"/>
        <rFont val="Calibri"/>
        <family val="2"/>
      </rPr>
      <t xml:space="preserve">HP Color Copier </t>
    </r>
    <r>
      <rPr>
        <sz val="7"/>
        <rFont val="Calibri"/>
        <family val="2"/>
      </rPr>
      <t>290 / 310;</t>
    </r>
    <r>
      <rPr>
        <b/>
        <sz val="7"/>
        <rFont val="Calibri"/>
        <family val="2"/>
      </rPr>
      <t xml:space="preserve"> HP DeskJet</t>
    </r>
    <r>
      <rPr>
        <sz val="7"/>
        <rFont val="Calibri"/>
        <family val="2"/>
      </rPr>
      <t xml:space="preserve"> / 1215 / 1218 / 1220 / 1220c / 1220c ps / 1220cse / 1220cxi / 1280 / 3810 / 3816 / 3820 / 3820c / 3822 / 6120 / 6122 / 6127 / 916c / 920c / 920cvr / 920cxi / 9300/ 930c / 930cm / 932C / 935c / 940c / 940cvr / 950c / 952C / 955c / 959C / 960c / 960cse / 960cxi / 969c / 970cse / 970cxi / 980c / 980cxi / 990c / 990cm / 990cse / 990cxi / 995c; </t>
    </r>
    <r>
      <rPr>
        <b/>
        <sz val="7"/>
        <rFont val="Calibri"/>
        <family val="2"/>
      </rPr>
      <t xml:space="preserve">HP Digital Copier </t>
    </r>
    <r>
      <rPr>
        <sz val="7"/>
        <rFont val="Calibri"/>
        <family val="2"/>
      </rPr>
      <t xml:space="preserve">310; </t>
    </r>
    <r>
      <rPr>
        <b/>
        <sz val="7"/>
        <rFont val="Calibri"/>
        <family val="2"/>
      </rPr>
      <t>HP Fax</t>
    </r>
    <r>
      <rPr>
        <sz val="7"/>
        <rFont val="Calibri"/>
        <family val="2"/>
      </rPr>
      <t xml:space="preserve"> 1220 / 1230;</t>
    </r>
    <r>
      <rPr>
        <b/>
        <sz val="7"/>
        <rFont val="Calibri"/>
        <family val="2"/>
      </rPr>
      <t xml:space="preserve"> HP OfficeJet</t>
    </r>
    <r>
      <rPr>
        <sz val="7"/>
        <rFont val="Calibri"/>
        <family val="2"/>
      </rPr>
      <t xml:space="preserve"> 5105 / 5110 / 5110v / 5110xi / G55 / G55xi / G85 / G85xi / G95 / K60 / K60xi / K80 / K80xi / V30 / V40 / V40xi / V45; </t>
    </r>
    <r>
      <rPr>
        <b/>
        <sz val="7"/>
        <rFont val="Calibri"/>
        <family val="2"/>
      </rPr>
      <t>HP Photosmart</t>
    </r>
    <r>
      <rPr>
        <sz val="7"/>
        <rFont val="Calibri"/>
        <family val="2"/>
      </rPr>
      <t xml:space="preserve"> 1000 / 1000xi / 1100 / 1100xi / 1115 / 1115cvr / 1215 / 1215vm / 1218 / 1218xi / 1315 / P1000 / P1100 / P1115; </t>
    </r>
    <r>
      <rPr>
        <b/>
        <sz val="7"/>
        <rFont val="Calibri"/>
        <family val="2"/>
      </rPr>
      <t>HP PSC</t>
    </r>
    <r>
      <rPr>
        <sz val="7"/>
        <rFont val="Calibri"/>
        <family val="2"/>
      </rPr>
      <t xml:space="preserve"> 700 / 720 / 750 / 750cxi / 750se / 750xi / 760 / 950 / 950se / 950vr / 950xi</t>
    </r>
  </si>
  <si>
    <t>78XL (CMY-38ml)</t>
  </si>
  <si>
    <t>C6578A</t>
  </si>
  <si>
    <t>CRG-718BK</t>
  </si>
  <si>
    <t>CLT-K4072S</t>
  </si>
  <si>
    <t>933XL (yellow)</t>
  </si>
  <si>
    <t>CN056A</t>
  </si>
  <si>
    <r>
      <t xml:space="preserve">Canon </t>
    </r>
    <r>
      <rPr>
        <b/>
        <sz val="7"/>
        <color indexed="8"/>
        <rFont val="Calibri"/>
        <family val="2"/>
      </rPr>
      <t>i-SENSYS LBP-</t>
    </r>
    <r>
      <rPr>
        <sz val="7"/>
        <color indexed="8"/>
        <rFont val="Calibri"/>
        <family val="2"/>
      </rPr>
      <t xml:space="preserve">5050,n / MF 8040Cn; </t>
    </r>
    <r>
      <rPr>
        <b/>
        <sz val="7"/>
        <color indexed="8"/>
        <rFont val="Calibri"/>
        <family val="2"/>
      </rPr>
      <t xml:space="preserve">Canon </t>
    </r>
    <r>
      <rPr>
        <sz val="7"/>
        <color indexed="8"/>
        <rFont val="Calibri"/>
        <family val="2"/>
      </rPr>
      <t xml:space="preserve">LPB-5050 / LBP-5050n / </t>
    </r>
    <r>
      <rPr>
        <b/>
        <sz val="7"/>
        <color indexed="8"/>
        <rFont val="Calibri"/>
        <family val="2"/>
      </rPr>
      <t>MF</t>
    </r>
    <r>
      <rPr>
        <sz val="7"/>
        <color indexed="8"/>
        <rFont val="Calibri"/>
        <family val="2"/>
      </rPr>
      <t xml:space="preserve"> 8030 / MF 8030cn / MF 8040cn / MF 8050</t>
    </r>
  </si>
  <si>
    <t>CRG-716M</t>
  </si>
  <si>
    <t>CRG-716C</t>
  </si>
  <si>
    <t>305A (magenta)</t>
  </si>
  <si>
    <t>CE413A</t>
  </si>
  <si>
    <t>305A (yellow)</t>
  </si>
  <si>
    <t>CE412A</t>
  </si>
  <si>
    <t>305A (cyan)</t>
  </si>
  <si>
    <t>CE411A</t>
  </si>
  <si>
    <t>88XL (Y-17,1ml)</t>
  </si>
  <si>
    <t>C9393AE</t>
  </si>
  <si>
    <t xml:space="preserve">black </t>
  </si>
  <si>
    <t>CLI-8BK</t>
  </si>
  <si>
    <t>CRG-716Y</t>
  </si>
  <si>
    <t>black (888328)</t>
  </si>
  <si>
    <t>DT145BLK</t>
  </si>
  <si>
    <t>364 (Bk)</t>
  </si>
  <si>
    <t>CB316EE</t>
  </si>
  <si>
    <t>HP DeskJet 5940 / 6940 / H470; HP OfficeJet 6300 / 6315; HP Photosmart 2500 / 2575 / C4100 / C4180</t>
  </si>
  <si>
    <t>337 (Bk-11ml)</t>
  </si>
  <si>
    <t>C9364EE</t>
  </si>
  <si>
    <t>655 (Bk)</t>
  </si>
  <si>
    <t>CZ109AE</t>
  </si>
  <si>
    <t>932XL (Bk)</t>
  </si>
  <si>
    <t>CN053A</t>
  </si>
  <si>
    <t>Samsung ML-1640 / ML-2240</t>
  </si>
  <si>
    <t>MLT-D1082S</t>
  </si>
  <si>
    <t>920XL (Bk)</t>
  </si>
  <si>
    <t>CD975AE</t>
  </si>
  <si>
    <t>Epson  LQ 630 / LQ 630 S</t>
  </si>
  <si>
    <t>S015307</t>
  </si>
  <si>
    <r>
      <t xml:space="preserve">Brother </t>
    </r>
    <r>
      <rPr>
        <b/>
        <sz val="7"/>
        <color indexed="8"/>
        <rFont val="Calibri"/>
        <family val="2"/>
      </rPr>
      <t>HL-</t>
    </r>
    <r>
      <rPr>
        <sz val="7"/>
        <color indexed="8"/>
        <rFont val="Calibri"/>
        <family val="2"/>
      </rPr>
      <t xml:space="preserve">2250 / HL-2240; </t>
    </r>
    <r>
      <rPr>
        <b/>
        <sz val="7"/>
        <color indexed="8"/>
        <rFont val="Calibri"/>
        <family val="2"/>
      </rPr>
      <t>MFC-</t>
    </r>
    <r>
      <rPr>
        <sz val="7"/>
        <color indexed="8"/>
        <rFont val="Calibri"/>
        <family val="2"/>
      </rPr>
      <t xml:space="preserve">7360N; </t>
    </r>
    <r>
      <rPr>
        <b/>
        <sz val="7"/>
        <color indexed="8"/>
        <rFont val="Calibri"/>
        <family val="2"/>
      </rPr>
      <t>DCP-</t>
    </r>
    <r>
      <rPr>
        <sz val="7"/>
        <color indexed="8"/>
        <rFont val="Calibri"/>
        <family val="2"/>
      </rPr>
      <t>7060D / DCP-7065DN</t>
    </r>
  </si>
  <si>
    <t>TN 2220</t>
  </si>
  <si>
    <t>Sharp AR 162 / AR 163 / AR 164 / AR 201 / AR 202 / AR 206 / AR-M 160 / AR-M 162 / AR-M 165 / AR-M 205 / AR-M 207</t>
  </si>
  <si>
    <t>AR-202T</t>
  </si>
  <si>
    <r>
      <t xml:space="preserve">Canon </t>
    </r>
    <r>
      <rPr>
        <b/>
        <sz val="7"/>
        <color indexed="8"/>
        <rFont val="Calibri"/>
        <family val="2"/>
      </rPr>
      <t>MF</t>
    </r>
    <r>
      <rPr>
        <sz val="7"/>
        <color indexed="8"/>
        <rFont val="Calibri"/>
        <family val="2"/>
      </rPr>
      <t xml:space="preserve"> 3110 / MF 3220 / MF 3240 / MF 5530 / MF 5730 / </t>
    </r>
    <r>
      <rPr>
        <b/>
        <sz val="7"/>
        <color indexed="8"/>
        <rFont val="Calibri"/>
        <family val="2"/>
      </rPr>
      <t>LBP-</t>
    </r>
    <r>
      <rPr>
        <sz val="7"/>
        <color indexed="8"/>
        <rFont val="Calibri"/>
        <family val="2"/>
      </rPr>
      <t>3200 / LBP-27</t>
    </r>
  </si>
  <si>
    <t>EP-27</t>
  </si>
  <si>
    <r>
      <t xml:space="preserve">Canon </t>
    </r>
    <r>
      <rPr>
        <b/>
        <sz val="7"/>
        <color indexed="8"/>
        <rFont val="Calibri"/>
        <family val="2"/>
      </rPr>
      <t>MP</t>
    </r>
    <r>
      <rPr>
        <sz val="7"/>
        <color indexed="8"/>
        <rFont val="Calibri"/>
        <family val="2"/>
      </rPr>
      <t xml:space="preserve"> 240 / MP 250 / MP 260 / MP 280 / MP 270 / MP 480 / MP 490 / MP 550; </t>
    </r>
    <r>
      <rPr>
        <b/>
        <sz val="7"/>
        <color indexed="8"/>
        <rFont val="Calibri"/>
        <family val="2"/>
      </rPr>
      <t>MX</t>
    </r>
    <r>
      <rPr>
        <sz val="7"/>
        <color indexed="8"/>
        <rFont val="Calibri"/>
        <family val="2"/>
      </rPr>
      <t xml:space="preserve"> 320 / MX 330</t>
    </r>
  </si>
  <si>
    <t>CL-513</t>
  </si>
  <si>
    <t>CLI-8Y</t>
  </si>
  <si>
    <r>
      <rPr>
        <b/>
        <sz val="7"/>
        <rFont val="Calibri"/>
        <family val="2"/>
      </rPr>
      <t>HP DeskJet</t>
    </r>
    <r>
      <rPr>
        <sz val="7"/>
        <rFont val="Calibri"/>
        <family val="2"/>
      </rPr>
      <t xml:space="preserve"> 3900 / 3910 / 3915 / 3920 / 3930, v / 3940, v / D1330 / D1360 / D1420 / D1430 / D1445 / D1455 / D1460 / D1560 / D2320 / D2330 / D2345 / D2360 / D2430 / D2445 / D2460 / F2110 / F2120 / F2128 / F2140 / F2180 / F2187 / F2188 / F2210 / F2280 / F300 / F310 / F325 / F335 / F340 / F350 / F370 / F380 / F385 / F390 / F4135 / F4140 / F4150 / F4172 / F4180 / F4185; </t>
    </r>
    <r>
      <rPr>
        <b/>
        <sz val="7"/>
        <rFont val="Calibri"/>
        <family val="2"/>
      </rPr>
      <t xml:space="preserve">HP OfficeJet </t>
    </r>
    <r>
      <rPr>
        <sz val="7"/>
        <rFont val="Calibri"/>
        <family val="2"/>
      </rPr>
      <t xml:space="preserve">4315, v, xi / 4355 / 5600 / 5605 / 5610, v, xi / J3680; </t>
    </r>
    <r>
      <rPr>
        <b/>
        <sz val="7"/>
        <rFont val="Calibri"/>
        <family val="2"/>
      </rPr>
      <t>HP PSC</t>
    </r>
    <r>
      <rPr>
        <sz val="7"/>
        <rFont val="Calibri"/>
        <family val="2"/>
      </rPr>
      <t xml:space="preserve"> 1401 / 1402 / 1403 / 1406 / 1408 / 1410, v, xi / 1417</t>
    </r>
  </si>
  <si>
    <t>22 (Sada CMY)</t>
  </si>
  <si>
    <t>C9352A</t>
  </si>
  <si>
    <t>126A (Bk)</t>
  </si>
  <si>
    <t>CE310A</t>
  </si>
  <si>
    <t>HP LaserJet 2100 / 2100m / 2100se / 2100tn / 2100xi / 2200 / 2200d / 2200dn / 2200dse / 2200dt / 2200dtn</t>
  </si>
  <si>
    <t>96A (Bk)</t>
  </si>
  <si>
    <t>C4096A</t>
  </si>
  <si>
    <t>OKI B411 / B411D / B411DN / B431 / B431D / B431DN / MB461 / MB471 / MB471W / MB491</t>
  </si>
  <si>
    <t>Bk (3000)</t>
  </si>
  <si>
    <t>88XL (Bk-58,9ml)</t>
  </si>
  <si>
    <t>C9396AE</t>
  </si>
  <si>
    <t>Panasonic KX-P 1121 / KX-P 1123 / KX-P 1124 / KX-P 2023</t>
  </si>
  <si>
    <t>KX-P145</t>
  </si>
  <si>
    <t>PANASONIC</t>
  </si>
  <si>
    <t>CRG-716BK</t>
  </si>
  <si>
    <t>Canon iR 2520 / iR 2525 / iR 2530 / iR 2535</t>
  </si>
  <si>
    <t>Bk (14300)</t>
  </si>
  <si>
    <t>C-EXV 33</t>
  </si>
  <si>
    <t>300XL (Sada CMY)</t>
  </si>
  <si>
    <t>CC644EE</t>
  </si>
  <si>
    <t>CLI-526CMY</t>
  </si>
  <si>
    <r>
      <t xml:space="preserve">Canon </t>
    </r>
    <r>
      <rPr>
        <b/>
        <sz val="7"/>
        <color indexed="8"/>
        <rFont val="Calibri"/>
        <family val="2"/>
      </rPr>
      <t xml:space="preserve">i-SENSYS MF </t>
    </r>
    <r>
      <rPr>
        <sz val="7"/>
        <color indexed="8"/>
        <rFont val="Calibri"/>
        <family val="2"/>
      </rPr>
      <t xml:space="preserve">4410 / MF 4330 / MF 4450 / MF 4450D / MF 4550D / MF 4570DN / MF 4580DN; </t>
    </r>
    <r>
      <rPr>
        <b/>
        <sz val="7"/>
        <color indexed="8"/>
        <rFont val="Calibri"/>
        <family val="2"/>
      </rPr>
      <t xml:space="preserve">Canon MF </t>
    </r>
    <r>
      <rPr>
        <sz val="7"/>
        <color indexed="8"/>
        <rFont val="Calibri"/>
        <family val="2"/>
      </rPr>
      <t>4410 / 4430</t>
    </r>
  </si>
  <si>
    <t>CRG-728</t>
  </si>
  <si>
    <t>NRG DSm 615 / DSm 618 / DSm 616 / DSm 620 / DSm 620D; Gestetner MP1600; RICOH AFICIO MP 1900 / MP 2000 / MP 2000LN</t>
  </si>
  <si>
    <t>DT42BLK</t>
  </si>
  <si>
    <t>Q3960A</t>
  </si>
  <si>
    <t>78 (CMY-19ml)</t>
  </si>
  <si>
    <t>C6578D</t>
  </si>
  <si>
    <r>
      <rPr>
        <b/>
        <sz val="7"/>
        <rFont val="Calibri"/>
        <family val="2"/>
      </rPr>
      <t>HP DeskJet</t>
    </r>
    <r>
      <rPr>
        <sz val="7"/>
        <rFont val="Calibri"/>
        <family val="2"/>
      </rPr>
      <t xml:space="preserve"> 3900 / 3910 / 3915 / 3920 / 3930, v / 3940, v / D1330 / D1360 / D1420 / D1430 / D1445 / D1455 / D1460 / D1560 / D2320 / D2330 / D2345 / D2360 / D2430 / D2445 / D2460 / F2110 / F2120 / F2128 / F2140 / F2180 / F2187 / F2188 / F2210 / F2280 / F300 / F310 / F325 / F335 / F340 / F350 / F370 / F380 / F385 / F390 / F4135 / F4140 / F4150 / F4172 / F4180 / F4185; </t>
    </r>
    <r>
      <rPr>
        <b/>
        <sz val="7"/>
        <rFont val="Calibri"/>
        <family val="2"/>
      </rPr>
      <t xml:space="preserve">HP OfficeJet </t>
    </r>
    <r>
      <rPr>
        <sz val="7"/>
        <rFont val="Calibri"/>
        <family val="2"/>
      </rPr>
      <t xml:space="preserve">4315, v, xi / 4355 / J3680; </t>
    </r>
    <r>
      <rPr>
        <b/>
        <sz val="7"/>
        <rFont val="Calibri"/>
        <family val="2"/>
      </rPr>
      <t>HP PSC</t>
    </r>
    <r>
      <rPr>
        <sz val="7"/>
        <rFont val="Calibri"/>
        <family val="2"/>
      </rPr>
      <t xml:space="preserve"> 1401 / 1402 / 1403 / 1406 / 1408 / 1410, v, xi / 1417</t>
    </r>
  </si>
  <si>
    <t>21 (Bk)</t>
  </si>
  <si>
    <t>C9351A</t>
  </si>
  <si>
    <t>53A (Bk-3000)</t>
  </si>
  <si>
    <t>Q7553A</t>
  </si>
  <si>
    <t>CLI-526BK</t>
  </si>
  <si>
    <r>
      <t xml:space="preserve">HP </t>
    </r>
    <r>
      <rPr>
        <b/>
        <sz val="7"/>
        <rFont val="Calibri"/>
        <family val="2"/>
      </rPr>
      <t>Color</t>
    </r>
    <r>
      <rPr>
        <sz val="7"/>
        <rFont val="Calibri"/>
        <family val="2"/>
      </rPr>
      <t xml:space="preserve"> LaserJet 1600 / 2600 / 2600n / 2605 / 2605dn / 2605dtn / CM1015 / CM1015mfp / CM1017 / CM1017mfp</t>
    </r>
  </si>
  <si>
    <t>124A (M)</t>
  </si>
  <si>
    <t>Q6003A</t>
  </si>
  <si>
    <t>364XL (Y)</t>
  </si>
  <si>
    <t>CB325EE</t>
  </si>
  <si>
    <t>PGI-525BK</t>
  </si>
  <si>
    <r>
      <rPr>
        <b/>
        <sz val="7"/>
        <color indexed="8"/>
        <rFont val="Calibri"/>
        <family val="2"/>
      </rPr>
      <t>Nashuatec/Gestetner:</t>
    </r>
    <r>
      <rPr>
        <sz val="7"/>
        <color indexed="8"/>
        <rFont val="Calibri"/>
        <family val="2"/>
      </rPr>
      <t xml:space="preserve"> DSm 415 / DSm 415P / 415PF / MP 161SPF/ MP 171SPF/ </t>
    </r>
    <r>
      <rPr>
        <b/>
        <sz val="7"/>
        <color indexed="8"/>
        <rFont val="Calibri"/>
        <family val="2"/>
      </rPr>
      <t xml:space="preserve">1270D; RICOH </t>
    </r>
    <r>
      <rPr>
        <sz val="7"/>
        <color indexed="8"/>
        <rFont val="Calibri"/>
        <family val="2"/>
      </rPr>
      <t>Aficio 1515, F, PS, MF / MP161, L, LN, SPF / MP171, F, L, SPF
Tonery 1270D-Ricoh a DT415BLK-Gestetner jsou zaměnitelné.</t>
    </r>
  </si>
  <si>
    <t>black (1270D)</t>
  </si>
  <si>
    <t>DT415BLK</t>
  </si>
  <si>
    <t>364XL (M)</t>
  </si>
  <si>
    <t>CB324EE</t>
  </si>
  <si>
    <t>124A (Y)</t>
  </si>
  <si>
    <t>Q6002A</t>
  </si>
  <si>
    <t>124A (C)</t>
  </si>
  <si>
    <t>Q6001A</t>
  </si>
  <si>
    <t>HP LaserJet 1160 / 1320 / 1320n / 1320nw / 1320tn / 3390 / 3392</t>
  </si>
  <si>
    <t>49A (Bk-2500)</t>
  </si>
  <si>
    <t>Q5949A</t>
  </si>
  <si>
    <r>
      <t xml:space="preserve">HP LaserJet P1560 / P1566 / P1600 / P1601 / P1602 / P1603 / P1604 / P1605 / P1606 / P1606dn / P1606n / </t>
    </r>
    <r>
      <rPr>
        <b/>
        <sz val="7"/>
        <rFont val="Calibri"/>
        <family val="2"/>
      </rPr>
      <t>Pro</t>
    </r>
    <r>
      <rPr>
        <sz val="7"/>
        <rFont val="Calibri"/>
        <family val="2"/>
      </rPr>
      <t xml:space="preserve"> M1536 / Pro M1536dnf / Pro P1560 / Pro P1566 / Pro P1600 / Pro P1601 / Pro P1602 / Pro P1603 / Pro P1604 / Pro P1605 / Pro P1606 / Pro P1606dn / Pro P1606dn / Pro P1606n </t>
    </r>
  </si>
  <si>
    <t>78A (Bk)</t>
  </si>
  <si>
    <t>CE278A</t>
  </si>
  <si>
    <t>940XL (Y)</t>
  </si>
  <si>
    <t>C4909A</t>
  </si>
  <si>
    <t xml:space="preserve">364XL (C) </t>
  </si>
  <si>
    <t>CB323EE</t>
  </si>
  <si>
    <r>
      <rPr>
        <b/>
        <sz val="7"/>
        <rFont val="Calibri"/>
        <family val="2"/>
      </rPr>
      <t>HP DeskJet</t>
    </r>
    <r>
      <rPr>
        <sz val="7"/>
        <rFont val="Calibri"/>
        <family val="2"/>
      </rPr>
      <t xml:space="preserve"> 460c, cb / 5740 / 5745 / 5940 / 6520 / 6540 / 6620 / 6840 / 6940 / 6980 / 9800, d / D4160; </t>
    </r>
    <r>
      <rPr>
        <b/>
        <sz val="7"/>
        <rFont val="Calibri"/>
        <family val="2"/>
      </rPr>
      <t>HP OfficeJet</t>
    </r>
    <r>
      <rPr>
        <sz val="7"/>
        <rFont val="Calibri"/>
        <family val="2"/>
      </rPr>
      <t xml:space="preserve"> 6205 / 6210 / 6215 / 6310 / 6315 / 7210 / 7310 / 7410 / K7100; </t>
    </r>
    <r>
      <rPr>
        <b/>
        <sz val="7"/>
        <rFont val="Calibri"/>
        <family val="2"/>
      </rPr>
      <t>HP Photosmart</t>
    </r>
    <r>
      <rPr>
        <sz val="7"/>
        <rFont val="Calibri"/>
        <family val="2"/>
      </rPr>
      <t xml:space="preserve"> 325 / 335 / 375 / 385 / 422 / 428 / 475 / 2575 / 2610 / 2710 / D5160 / 7850 / 8050 / 8150 / 8450 / 8750 / C3180 / C4180 / D5160 / Pro B8350; </t>
    </r>
    <r>
      <rPr>
        <b/>
        <sz val="7"/>
        <rFont val="Calibri"/>
        <family val="2"/>
      </rPr>
      <t>HP PSC</t>
    </r>
    <r>
      <rPr>
        <sz val="7"/>
        <rFont val="Calibri"/>
        <family val="2"/>
      </rPr>
      <t xml:space="preserve"> 1510 / 1600 / 1610 / 2350 / 2355</t>
    </r>
  </si>
  <si>
    <t>343 (CMY-7ml)</t>
  </si>
  <si>
    <t>C8766EE</t>
  </si>
  <si>
    <t>Epson ERC 38 / TM-300 / U375 / U210</t>
  </si>
  <si>
    <t>EPSERC38B</t>
  </si>
  <si>
    <t>black  (9ml)</t>
  </si>
  <si>
    <t>CLI-521BK</t>
  </si>
  <si>
    <t>HP LaserJet M1120 / M1120mfp / M1120n mfp / M1522 / M1522n mfp / M1522nf / M1522nf mfp / P1500 / P1504 / P1504n / P1505 / P1505n / P1506 / P1506n</t>
  </si>
  <si>
    <t>CB436A</t>
  </si>
  <si>
    <t>940XL (M)</t>
  </si>
  <si>
    <t>C4908A</t>
  </si>
  <si>
    <t>CLI-521CMY</t>
  </si>
  <si>
    <t>HP OfficeJet Pro 251dw / 276dw / 8100 ePrinter / 8600 / 8600 Plus</t>
  </si>
  <si>
    <t>951XL (magenta)</t>
  </si>
  <si>
    <t>CN047AE</t>
  </si>
  <si>
    <t>CC531A</t>
  </si>
  <si>
    <t xml:space="preserve">940XL (C) </t>
  </si>
  <si>
    <t>C4907A</t>
  </si>
  <si>
    <t>951XL (yellow)</t>
  </si>
  <si>
    <t>CN048AE</t>
  </si>
  <si>
    <t>Epson MX-80 / MX-82 / RX-80 / FX-80 / FX-85 / FX-800 / FX-850 / FX-870 /FX-880 / LX-400 / LX-300 / LX-800 / LX-850 (kompat. LQ 800/MX 80)</t>
  </si>
  <si>
    <t>S015019</t>
  </si>
  <si>
    <t>black (15ml)</t>
  </si>
  <si>
    <t>PG-512</t>
  </si>
  <si>
    <t>300XL (Bk)</t>
  </si>
  <si>
    <t>CC641EE</t>
  </si>
  <si>
    <t>951XL (cyan)</t>
  </si>
  <si>
    <t>CN046AE</t>
  </si>
  <si>
    <r>
      <rPr>
        <b/>
        <sz val="7"/>
        <rFont val="Calibri"/>
        <family val="2"/>
      </rPr>
      <t>HP DeskJet</t>
    </r>
    <r>
      <rPr>
        <sz val="7"/>
        <rFont val="Calibri"/>
        <family val="2"/>
      </rPr>
      <t xml:space="preserve"> 460c, cb / H470 / 5740 / 5745 / 6520 / 6540, d / 6620 / 6840 / 9800, d; </t>
    </r>
    <r>
      <rPr>
        <b/>
        <sz val="7"/>
        <rFont val="Calibri"/>
        <family val="2"/>
      </rPr>
      <t>HP OfficeJet</t>
    </r>
    <r>
      <rPr>
        <sz val="7"/>
        <rFont val="Calibri"/>
        <family val="2"/>
      </rPr>
      <t xml:space="preserve"> 6205 / 6210 / 6215 / 7210 / 7310 / 7410 / K7100; </t>
    </r>
    <r>
      <rPr>
        <b/>
        <sz val="7"/>
        <rFont val="Calibri"/>
        <family val="2"/>
      </rPr>
      <t>HP Photosmart</t>
    </r>
    <r>
      <rPr>
        <sz val="7"/>
        <rFont val="Calibri"/>
        <family val="2"/>
      </rPr>
      <t xml:space="preserve"> 2575 / 2610 / 2710 / 7850 / 8150 / 8450 / 8750 / C3170 / C3180, s / C3190 / Pro B8350; </t>
    </r>
    <r>
      <rPr>
        <b/>
        <sz val="7"/>
        <rFont val="Calibri"/>
        <family val="2"/>
      </rPr>
      <t>HP PSC</t>
    </r>
    <r>
      <rPr>
        <sz val="7"/>
        <rFont val="Calibri"/>
        <family val="2"/>
      </rPr>
      <t xml:space="preserve"> 1510, s / 1600 / 1610 / 2350 / 2355, p</t>
    </r>
  </si>
  <si>
    <t>338 (Bk-11ml)</t>
  </si>
  <si>
    <t>C8765EE</t>
  </si>
  <si>
    <t>PGI-5BK</t>
  </si>
  <si>
    <t xml:space="preserve">Epson LQ 1060 / LQ 2000 / LQ 2500 / LQ 2550 / LQ 670 / LQ 680 / LQ 860 </t>
  </si>
  <si>
    <t>S015262</t>
  </si>
  <si>
    <r>
      <rPr>
        <b/>
        <sz val="7"/>
        <rFont val="Calibri"/>
        <family val="2"/>
      </rPr>
      <t>HP Color Copier</t>
    </r>
    <r>
      <rPr>
        <sz val="7"/>
        <rFont val="Calibri"/>
        <family val="2"/>
      </rPr>
      <t xml:space="preserve"> 310; </t>
    </r>
    <r>
      <rPr>
        <b/>
        <sz val="7"/>
        <rFont val="Calibri"/>
        <family val="2"/>
      </rPr>
      <t xml:space="preserve">HP DeskJet </t>
    </r>
    <r>
      <rPr>
        <sz val="7"/>
        <rFont val="Calibri"/>
        <family val="2"/>
      </rPr>
      <t xml:space="preserve">3810 / 3816 / 3820 / 3820c / 3822 / 810c / 812C / 816C / 817c / 825c / 825cvr / 840 / 840c / 841c / 842C / 843C / 845c / 845cvr / 900 / 916c / 920c / 920cvr / 920cxi  / 940c / 940cvr; </t>
    </r>
    <r>
      <rPr>
        <b/>
        <sz val="7"/>
        <rFont val="Calibri"/>
        <family val="2"/>
      </rPr>
      <t>HP Digital Copier</t>
    </r>
    <r>
      <rPr>
        <sz val="7"/>
        <rFont val="Calibri"/>
        <family val="2"/>
      </rPr>
      <t xml:space="preserve"> 310; </t>
    </r>
    <r>
      <rPr>
        <b/>
        <sz val="7"/>
        <rFont val="Calibri"/>
        <family val="2"/>
      </rPr>
      <t>HP Fax 1</t>
    </r>
    <r>
      <rPr>
        <sz val="7"/>
        <rFont val="Calibri"/>
        <family val="2"/>
      </rPr>
      <t>010 / 1230/ 1230xi;</t>
    </r>
    <r>
      <rPr>
        <b/>
        <sz val="7"/>
        <rFont val="Calibri"/>
        <family val="2"/>
      </rPr>
      <t xml:space="preserve"> HP OfficeJet</t>
    </r>
    <r>
      <rPr>
        <sz val="7"/>
        <rFont val="Calibri"/>
        <family val="2"/>
      </rPr>
      <t xml:space="preserve"> 5105 / 5110 / 5110v / 5110xi / V30 / V40 / V40xi / V45; </t>
    </r>
    <r>
      <rPr>
        <b/>
        <sz val="7"/>
        <rFont val="Calibri"/>
        <family val="2"/>
      </rPr>
      <t>HP PSC</t>
    </r>
    <r>
      <rPr>
        <sz val="7"/>
        <rFont val="Calibri"/>
        <family val="2"/>
      </rPr>
      <t xml:space="preserve"> 500 / 500cxi / 500xi / 700 / 720 / 750 / 750cxi / 750se / 750xi / 760 / 950 / 950se / 950vr / 950xi</t>
    </r>
  </si>
  <si>
    <t>15 (Bk)</t>
  </si>
  <si>
    <t>C6615D</t>
  </si>
  <si>
    <t>124A (Bk)</t>
  </si>
  <si>
    <t>Q6000A</t>
  </si>
  <si>
    <t>HP LaserJet P1005 / P1006 / P1007 / P1008 / P1009</t>
  </si>
  <si>
    <t>CB435A</t>
  </si>
  <si>
    <r>
      <rPr>
        <b/>
        <sz val="7"/>
        <rFont val="Calibri"/>
        <family val="2"/>
      </rPr>
      <t>HP DeskJet</t>
    </r>
    <r>
      <rPr>
        <sz val="7"/>
        <rFont val="Calibri"/>
        <family val="2"/>
      </rPr>
      <t xml:space="preserve"> 710C / 720C / 722C / 815C / 820Cxi / 850C /  870Cxi / 880C / 890C / 895Cxi / 930C / 950C / 960C / 970cxi / 980C / 990Cxi / 1120C / 1125C / 1150 / 1150C / 1220C / 1280 /  6122 / 9300; </t>
    </r>
    <r>
      <rPr>
        <b/>
        <sz val="7"/>
        <rFont val="Calibri"/>
        <family val="2"/>
      </rPr>
      <t xml:space="preserve">HP OfficeJet </t>
    </r>
    <r>
      <rPr>
        <sz val="7"/>
        <rFont val="Calibri"/>
        <family val="2"/>
      </rPr>
      <t>G55 / K60 / K80</t>
    </r>
  </si>
  <si>
    <t>45 (Bk)</t>
  </si>
  <si>
    <t>51645A</t>
  </si>
  <si>
    <r>
      <t>Canon</t>
    </r>
    <r>
      <rPr>
        <b/>
        <sz val="7"/>
        <rFont val="Calibri"/>
        <family val="2"/>
      </rPr>
      <t xml:space="preserve"> L</t>
    </r>
    <r>
      <rPr>
        <sz val="7"/>
        <rFont val="Calibri"/>
        <family val="2"/>
      </rPr>
      <t xml:space="preserve">100 / L120 / L140 / L160; </t>
    </r>
    <r>
      <rPr>
        <b/>
        <sz val="7"/>
        <rFont val="Calibri"/>
        <family val="2"/>
      </rPr>
      <t xml:space="preserve">MF </t>
    </r>
    <r>
      <rPr>
        <sz val="7"/>
        <rFont val="Calibri"/>
        <family val="2"/>
      </rPr>
      <t>4010 / MF 4100 / MF 4120 / MF 4140 / MF 4150 / MF 4270 / MF 4320, d / MF 4330, d / MF 4340, d / MF 4350, d / MF 4370, dn / MF 4380, dn / MF 4660PL / MF 4690PL</t>
    </r>
  </si>
  <si>
    <t>FX10</t>
  </si>
  <si>
    <t>950XL (Bk)</t>
  </si>
  <si>
    <t>CN045AE</t>
  </si>
  <si>
    <r>
      <rPr>
        <b/>
        <sz val="7"/>
        <rFont val="Calibri"/>
        <family val="2"/>
      </rPr>
      <t>HP DeskJet</t>
    </r>
    <r>
      <rPr>
        <sz val="7"/>
        <rFont val="Calibri"/>
        <family val="2"/>
      </rPr>
      <t xml:space="preserve"> 460c, cb / H470 / 5740 / 5745 / 5940 / 6520 / 6540 / 6620 / 6840 / 6940 / 6980 / 9800 / D4160; </t>
    </r>
    <r>
      <rPr>
        <b/>
        <sz val="7"/>
        <rFont val="Calibri"/>
        <family val="2"/>
      </rPr>
      <t>HP OfficeJet</t>
    </r>
    <r>
      <rPr>
        <sz val="7"/>
        <rFont val="Calibri"/>
        <family val="2"/>
      </rPr>
      <t xml:space="preserve"> 6205 / 6210 / 6215 / 7210 / 7310 / 7410 / K7100; </t>
    </r>
    <r>
      <rPr>
        <b/>
        <sz val="7"/>
        <rFont val="Calibri"/>
        <family val="2"/>
      </rPr>
      <t>HP Photosmart</t>
    </r>
    <r>
      <rPr>
        <sz val="7"/>
        <rFont val="Calibri"/>
        <family val="2"/>
      </rPr>
      <t xml:space="preserve"> 325 / 335 / 375 / 385 / 422 / 428 / 470 / 475 / 2575 / 2610 / 2710 / 8150 / 8450 / 8750 / D5160 / Pro B8350; </t>
    </r>
    <r>
      <rPr>
        <b/>
        <sz val="7"/>
        <rFont val="Calibri"/>
        <family val="2"/>
      </rPr>
      <t>HP PSC</t>
    </r>
    <r>
      <rPr>
        <sz val="7"/>
        <rFont val="Calibri"/>
        <family val="2"/>
      </rPr>
      <t xml:space="preserve"> 1600 / 1610 / 2350 / 2350 / 2355p</t>
    </r>
  </si>
  <si>
    <t>344 (CMY-14ml)</t>
  </si>
  <si>
    <t>C9363EE</t>
  </si>
  <si>
    <r>
      <t xml:space="preserve">HP </t>
    </r>
    <r>
      <rPr>
        <b/>
        <sz val="7"/>
        <rFont val="Calibri"/>
        <family val="2"/>
      </rPr>
      <t>Color</t>
    </r>
    <r>
      <rPr>
        <sz val="7"/>
        <rFont val="Calibri"/>
        <family val="2"/>
      </rPr>
      <t xml:space="preserve"> LaserJet CM1312 HP / CP1210 HP / CP1213 HP /  CP1214 HP / CP1215 HP / CP1216 HP / CP1217 HP / CP1510 HP / CP1513 HP / CP1514 HP / CP1515 HP / CP1516 HP / CP1517 HP / CP1518 HP / CP1519</t>
    </r>
  </si>
  <si>
    <t>CB542A</t>
  </si>
  <si>
    <t>CB541A</t>
  </si>
  <si>
    <t>940XL (Bk)</t>
  </si>
  <si>
    <t>C4906A</t>
  </si>
  <si>
    <t>CB543A</t>
  </si>
  <si>
    <t>black (19ml)</t>
  </si>
  <si>
    <t>PGI-520BK</t>
  </si>
  <si>
    <t>OKI B4400 / B4400N / OKI B4600 / OKI B4600N / OKI B4600NPS / B4600PS</t>
  </si>
  <si>
    <t>OKI C310 / C310dn / C310N / C330 / C331 / C510 / C511 / C530  / C531  / MC351 / MC351DN / MC352  / MC361 / MC362 / MC561 / MC561DN / MC562</t>
  </si>
  <si>
    <t>CB540A</t>
  </si>
  <si>
    <t>364XL (Bk)</t>
  </si>
  <si>
    <t>CN684EE</t>
  </si>
  <si>
    <r>
      <rPr>
        <b/>
        <sz val="7"/>
        <rFont val="Calibri"/>
        <family val="2"/>
      </rPr>
      <t xml:space="preserve">HP DeskJet </t>
    </r>
    <r>
      <rPr>
        <sz val="7"/>
        <rFont val="Calibri"/>
        <family val="2"/>
      </rPr>
      <t xml:space="preserve">450c / 5100 / 5150 / 5550 / 5550c / 5600 / 5850 / 9600; </t>
    </r>
    <r>
      <rPr>
        <b/>
        <sz val="7"/>
        <rFont val="Calibri"/>
        <family val="2"/>
      </rPr>
      <t>HP OfficeJet</t>
    </r>
    <r>
      <rPr>
        <sz val="7"/>
        <rFont val="Calibri"/>
        <family val="2"/>
      </rPr>
      <t xml:space="preserve"> 4100 / 4215 / 4250 / 4255 / 5500 / 5505 / 5510 / 5550 / 6100 / 6150 / J5508 / J5520; </t>
    </r>
    <r>
      <rPr>
        <b/>
        <sz val="7"/>
        <rFont val="Calibri"/>
        <family val="2"/>
      </rPr>
      <t xml:space="preserve">HP Photosmart </t>
    </r>
    <r>
      <rPr>
        <sz val="7"/>
        <rFont val="Calibri"/>
        <family val="2"/>
      </rPr>
      <t xml:space="preserve">7100 / 7345 / 7350 / 7450 / 7550 / 7600 / 7700 / 8400; </t>
    </r>
    <r>
      <rPr>
        <b/>
        <sz val="7"/>
        <rFont val="Calibri"/>
        <family val="2"/>
      </rPr>
      <t xml:space="preserve">HP PSC </t>
    </r>
    <r>
      <rPr>
        <sz val="7"/>
        <rFont val="Calibri"/>
        <family val="2"/>
      </rPr>
      <t>1100 / 1110 / 1200 / 1210 / 1215 / 1315 / 1350 / 2000 / 2100 / 2110 / 2175 / 2210 / 2450</t>
    </r>
  </si>
  <si>
    <t>57 (Sada CMY)</t>
  </si>
  <si>
    <t>C6657A</t>
  </si>
  <si>
    <t>black (3500)</t>
  </si>
  <si>
    <t>OKI B4300  / B4300N / B4300N ps / B4350 / B4350N / B4350N ps / B4350PS / B4500 / B4500N</t>
  </si>
  <si>
    <t xml:space="preserve">HP LaserJet M1130, mfp / M1132, mfp / M1136, mfp / M1210, mfp / M1212 nf / M1213 nf / M1216 nfh / P1002, w,wl / P1100 / P1101 / P1102, w / P1103 / P1104, w / P1106, w / P1108 / Pro M1132 mfp / Pro M1136 mfp / Pro M1212 nf mfp / Pro M1217 nwf mfp / Pro P1100 / Pro P1101 / Pro P1102, w, Wifi / Pro P1103 / Pro P1104, w / Pro P1106, w / Pro P1108 </t>
  </si>
  <si>
    <t>85A (Bk)</t>
  </si>
  <si>
    <t>CE285A</t>
  </si>
  <si>
    <r>
      <rPr>
        <b/>
        <sz val="7"/>
        <rFont val="Calibri"/>
        <family val="2"/>
      </rPr>
      <t xml:space="preserve">HP DeskJet </t>
    </r>
    <r>
      <rPr>
        <sz val="7"/>
        <rFont val="Calibri"/>
        <family val="2"/>
      </rPr>
      <t xml:space="preserve">450c / 5100 / 5150 / 5550 / 5550c / 5600 / 5652 / 5850 / 9600; </t>
    </r>
    <r>
      <rPr>
        <b/>
        <sz val="7"/>
        <rFont val="Calibri"/>
        <family val="2"/>
      </rPr>
      <t>HP OfficeJet</t>
    </r>
    <r>
      <rPr>
        <sz val="7"/>
        <rFont val="Calibri"/>
        <family val="2"/>
      </rPr>
      <t xml:space="preserve"> 4100 / 4215 / 4250 / 4255 / 5500 / 5505 / 5510 / 5550 / 6100 / 6150 / J5508 / J5520; </t>
    </r>
    <r>
      <rPr>
        <b/>
        <sz val="7"/>
        <rFont val="Calibri"/>
        <family val="2"/>
      </rPr>
      <t xml:space="preserve">HP Photosmart </t>
    </r>
    <r>
      <rPr>
        <sz val="7"/>
        <rFont val="Calibri"/>
        <family val="2"/>
      </rPr>
      <t xml:space="preserve">7100 / 7345 / 7350 / 7450 / 7550 / 7600 / 7700 / 8400; </t>
    </r>
    <r>
      <rPr>
        <b/>
        <sz val="7"/>
        <rFont val="Calibri"/>
        <family val="2"/>
      </rPr>
      <t xml:space="preserve">HP PSC </t>
    </r>
    <r>
      <rPr>
        <sz val="7"/>
        <rFont val="Calibri"/>
        <family val="2"/>
      </rPr>
      <t>1100 / 1110 / 1200 / 1210 / 1215 / 1315 / 1350 / 2000 / 2100 / 2110 / 2175 / 2210 / 2450</t>
    </r>
  </si>
  <si>
    <t>56 (Bk)</t>
  </si>
  <si>
    <t>C6656A</t>
  </si>
  <si>
    <r>
      <rPr>
        <b/>
        <sz val="7"/>
        <rFont val="Calibri"/>
        <family val="2"/>
      </rPr>
      <t xml:space="preserve">HP DeskJet </t>
    </r>
    <r>
      <rPr>
        <sz val="7"/>
        <rFont val="Calibri"/>
        <family val="2"/>
      </rPr>
      <t xml:space="preserve">5740 / 5745 / 5940 / 6520 / 6540, d / 6620 / 6840 / 6940 / 6950 / 6980 / 9800, d; </t>
    </r>
    <r>
      <rPr>
        <b/>
        <sz val="7"/>
        <rFont val="Calibri"/>
        <family val="2"/>
      </rPr>
      <t xml:space="preserve">HP OfficeJet </t>
    </r>
    <r>
      <rPr>
        <sz val="7"/>
        <rFont val="Calibri"/>
        <family val="2"/>
      </rPr>
      <t xml:space="preserve">6310 / 6315 / 7210 / 7310 / 7410 / K7100; </t>
    </r>
    <r>
      <rPr>
        <b/>
        <sz val="7"/>
        <rFont val="Calibri"/>
        <family val="2"/>
      </rPr>
      <t xml:space="preserve">HP PhotoSmart </t>
    </r>
    <r>
      <rPr>
        <sz val="7"/>
        <rFont val="Calibri"/>
        <family val="2"/>
      </rPr>
      <t>2575 / 2610 / 2710 / 8050 / 8150 / 8450, gp / 8750, gp / D5160 / Pro B8350</t>
    </r>
  </si>
  <si>
    <t>339 (Bk)</t>
  </si>
  <si>
    <t>C8767EE</t>
  </si>
  <si>
    <t>HP LaserJet 1010 / 1012 / 1015 / 1018 / 1020 / 1022 / 1022 / 1022n / 1028 / 3015 / 3020 / 3030/ 3050/ 3052 / 3055 / M1005 mfp / M1319 / M1319mfp</t>
  </si>
  <si>
    <t>12A (Bk)</t>
  </si>
  <si>
    <t>Q2612A</t>
  </si>
  <si>
    <t>TISKOVÁ KAZETA KOMPATIBILNÍ S NÁSLEDUJÍCÍMI MODELY TISKÁREN</t>
  </si>
  <si>
    <t>OZNAČENÍ TISKOVÉ KAZETY</t>
  </si>
  <si>
    <t>ZNAČKA TISKÁRNY</t>
  </si>
  <si>
    <t>CENA ZA 1 KS V KČ BEZ DPH</t>
  </si>
  <si>
    <t>CENA ZA 1 KS V KČ S DPH</t>
  </si>
  <si>
    <t>VÝROBCE</t>
  </si>
  <si>
    <t>OZNAČENÍ SPOTŘEBNÍHO MATERIÁLU VÝROBCE</t>
  </si>
  <si>
    <t>PŘEDPOKLÁDANÁ SPOTŘEBA V KS</t>
  </si>
  <si>
    <t>CENA ZA PŘEDPOKLÁDANOU SPOTŘEBU KUSŮ JEDNOTLIVÉHO SPOTŘEBNÍHO MATERIÁLU V KČ BEZ DPH</t>
  </si>
  <si>
    <t>CENA ZA PŘEDPOKLÁDANOU SPOTŘEBU KUSŮ JEDNOTLIVÉHO SPOTŘEBNÍHO MATERIÁLU V KČ S DPH</t>
  </si>
  <si>
    <r>
      <t xml:space="preserve">Poznámka 
</t>
    </r>
    <r>
      <rPr>
        <b/>
        <sz val="10"/>
        <color indexed="8"/>
        <rFont val="Calibri"/>
        <family val="2"/>
      </rPr>
      <t>(jiné označení, barva, kapacita - počet stran nebo ml, apod.)</t>
    </r>
  </si>
  <si>
    <t>doplní uchazeč</t>
  </si>
  <si>
    <t>TN 135M</t>
  </si>
  <si>
    <t>TN 135Y</t>
  </si>
  <si>
    <t>v Kč bez DPH</t>
  </si>
  <si>
    <t>v Kč s DPH</t>
  </si>
  <si>
    <t>Celková cena za originální spotřební materiál</t>
  </si>
  <si>
    <t>Příloha č. 9 zadávací dokumentace - Část 1 VZ - Specifikace originálního spotřebního materiálu do tiskáren, kopírovacích a multifunkčních zařízení</t>
  </si>
</sst>
</file>

<file path=xl/styles.xml><?xml version="1.0" encoding="utf-8"?>
<styleSheet xmlns="http://schemas.openxmlformats.org/spreadsheetml/2006/main">
  <numFmts count="4">
    <numFmt numFmtId="6" formatCode="#,##0\ &quot;Kč&quot;;[Red]\-#,##0\ &quot;Kč&quot;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\ ##0.00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8"/>
      <color rgb="FF000000"/>
      <name val="Calibri"/>
      <family val="2"/>
      <scheme val="minor"/>
    </font>
    <font>
      <b/>
      <sz val="7"/>
      <name val="Calibri"/>
      <family val="2"/>
    </font>
    <font>
      <sz val="7"/>
      <name val="Calibri"/>
      <family val="2"/>
    </font>
    <font>
      <sz val="7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7"/>
      <color indexed="63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</font>
    <font>
      <sz val="7"/>
      <color rgb="FF1F2731"/>
      <name val="Calibri"/>
      <family val="2"/>
      <scheme val="minor"/>
    </font>
    <font>
      <sz val="7"/>
      <color indexed="8"/>
      <name val="Calibri"/>
      <family val="2"/>
      <scheme val="minor"/>
    </font>
    <font>
      <sz val="11"/>
      <color indexed="8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indexed="12"/>
      <name val="Arial"/>
      <family val="2"/>
    </font>
    <font>
      <sz val="10"/>
      <color theme="1"/>
      <name val="Times New Roman"/>
      <family val="2"/>
    </font>
    <font>
      <sz val="10"/>
      <name val="Arial CE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i/>
      <sz val="7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DFFFF"/>
        <bgColor indexed="64"/>
      </patternFill>
    </fill>
    <fill>
      <patternFill patternType="solid">
        <fgColor rgb="FFFFBDFF"/>
        <bgColor indexed="64"/>
      </patternFill>
    </fill>
    <fill>
      <patternFill patternType="solid">
        <fgColor rgb="FFFFFFC9"/>
        <bgColor indexed="64"/>
      </patternFill>
    </fill>
    <fill>
      <patternFill patternType="solid">
        <fgColor theme="0" tint="-0.149990007281303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 applyNumberFormat="0" applyFill="0" applyBorder="0">
      <alignment/>
      <protection locked="0"/>
    </xf>
    <xf numFmtId="0" fontId="26" fillId="0" borderId="0" applyNumberFormat="0" applyFill="0" applyBorder="0">
      <alignment/>
      <protection locked="0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1" fillId="0" borderId="0">
      <alignment/>
      <protection/>
    </xf>
  </cellStyleXfs>
  <cellXfs count="106">
    <xf numFmtId="0" fontId="0" fillId="0" borderId="0" xfId="0"/>
    <xf numFmtId="3" fontId="0" fillId="0" borderId="0" xfId="0" applyNumberFormat="1"/>
    <xf numFmtId="0" fontId="0" fillId="0" borderId="0" xfId="0" applyFont="1" applyBorder="1" applyAlignment="1" applyProtection="1">
      <alignment vertical="center"/>
      <protection/>
    </xf>
    <xf numFmtId="0" fontId="30" fillId="3" borderId="1" xfId="0" applyFont="1" applyFill="1" applyBorder="1" applyAlignment="1" applyProtection="1">
      <alignment horizontal="center" vertical="center" wrapText="1"/>
      <protection/>
    </xf>
    <xf numFmtId="3" fontId="30" fillId="3" borderId="1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vertical="center" wrapText="1"/>
      <protection/>
    </xf>
    <xf numFmtId="0" fontId="33" fillId="0" borderId="1" xfId="0" applyFont="1" applyFill="1" applyBorder="1" applyAlignment="1" applyProtection="1">
      <alignment horizontal="center" vertical="center" wrapText="1"/>
      <protection/>
    </xf>
    <xf numFmtId="3" fontId="32" fillId="0" borderId="1" xfId="0" applyNumberFormat="1" applyFont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21" applyFont="1" applyFill="1" applyBorder="1" applyAlignment="1">
      <alignment horizontal="left" vertical="center"/>
      <protection/>
    </xf>
    <xf numFmtId="0" fontId="5" fillId="0" borderId="1" xfId="21" applyFont="1" applyFill="1" applyBorder="1" applyAlignment="1">
      <alignment horizontal="center" vertical="center" wrapText="1"/>
      <protection/>
    </xf>
    <xf numFmtId="0" fontId="17" fillId="0" borderId="1" xfId="21" applyFont="1" applyFill="1" applyBorder="1" applyAlignment="1">
      <alignment horizontal="left" vertical="center" wrapText="1"/>
      <protection/>
    </xf>
    <xf numFmtId="0" fontId="17" fillId="3" borderId="1" xfId="21" applyFont="1" applyFill="1" applyBorder="1" applyAlignment="1">
      <alignment horizontal="left" vertical="center" wrapText="1"/>
      <protection/>
    </xf>
    <xf numFmtId="0" fontId="5" fillId="4" borderId="1" xfId="21" applyFont="1" applyFill="1" applyBorder="1" applyAlignment="1">
      <alignment horizontal="center" vertical="center" wrapText="1"/>
      <protection/>
    </xf>
    <xf numFmtId="0" fontId="5" fillId="5" borderId="1" xfId="21" applyFont="1" applyFill="1" applyBorder="1" applyAlignment="1">
      <alignment horizontal="center" vertical="center" wrapText="1"/>
      <protection/>
    </xf>
    <xf numFmtId="0" fontId="5" fillId="6" borderId="1" xfId="21" applyFont="1" applyFill="1" applyBorder="1" applyAlignment="1">
      <alignment horizontal="center" vertical="center" wrapText="1"/>
      <protection/>
    </xf>
    <xf numFmtId="0" fontId="17" fillId="7" borderId="1" xfId="21" applyFont="1" applyFill="1" applyBorder="1" applyAlignment="1">
      <alignment horizontal="left" vertical="center" wrapText="1"/>
      <protection/>
    </xf>
    <xf numFmtId="0" fontId="6" fillId="0" borderId="1" xfId="21" applyFont="1" applyFill="1" applyBorder="1" applyAlignment="1">
      <alignment horizontal="left" vertical="center" wrapText="1"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4" fillId="0" borderId="1" xfId="21" applyFont="1" applyFill="1" applyBorder="1" applyAlignment="1">
      <alignment horizontal="left" vertical="center" wrapText="1"/>
      <protection/>
    </xf>
    <xf numFmtId="0" fontId="7" fillId="0" borderId="1" xfId="0" applyFont="1" applyFill="1" applyBorder="1" applyAlignment="1" applyProtection="1">
      <alignment vertical="center"/>
      <protection/>
    </xf>
    <xf numFmtId="0" fontId="7" fillId="0" borderId="1" xfId="0" applyFont="1" applyFill="1" applyBorder="1" applyAlignment="1" applyProtection="1">
      <alignment horizontal="left" vertical="center"/>
      <protection/>
    </xf>
    <xf numFmtId="0" fontId="10" fillId="0" borderId="1" xfId="0" applyFont="1" applyFill="1" applyBorder="1" applyAlignment="1" applyProtection="1">
      <alignment horizontal="center" vertical="center"/>
      <protection/>
    </xf>
    <xf numFmtId="0" fontId="17" fillId="0" borderId="1" xfId="0" applyFont="1" applyFill="1" applyBorder="1" applyAlignment="1" applyProtection="1">
      <alignment horizontal="left" vertical="center" wrapText="1"/>
      <protection/>
    </xf>
    <xf numFmtId="0" fontId="14" fillId="0" borderId="1" xfId="0" applyFont="1" applyFill="1" applyBorder="1" applyAlignment="1" applyProtection="1">
      <alignment vertical="center"/>
      <protection/>
    </xf>
    <xf numFmtId="0" fontId="14" fillId="0" borderId="1" xfId="0" applyFont="1" applyFill="1" applyBorder="1" applyAlignment="1" applyProtection="1">
      <alignment horizontal="left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11" fillId="3" borderId="1" xfId="0" applyFont="1" applyFill="1" applyBorder="1" applyAlignment="1" applyProtection="1">
      <alignment horizontal="left" vertical="center" wrapText="1"/>
      <protection/>
    </xf>
    <xf numFmtId="0" fontId="7" fillId="0" borderId="1" xfId="0" applyFont="1" applyFill="1" applyBorder="1" applyAlignment="1" applyProtection="1">
      <alignment horizontal="left" vertical="center" wrapText="1"/>
      <protection/>
    </xf>
    <xf numFmtId="0" fontId="10" fillId="4" borderId="1" xfId="0" applyFont="1" applyFill="1" applyBorder="1" applyAlignment="1" applyProtection="1">
      <alignment horizontal="center" vertical="center" wrapText="1"/>
      <protection/>
    </xf>
    <xf numFmtId="0" fontId="10" fillId="5" borderId="1" xfId="0" applyFont="1" applyFill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0" fontId="17" fillId="7" borderId="1" xfId="0" applyFont="1" applyFill="1" applyBorder="1" applyAlignment="1" applyProtection="1">
      <alignment horizontal="left" vertical="center" wrapText="1"/>
      <protection/>
    </xf>
    <xf numFmtId="0" fontId="6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 applyProtection="1">
      <alignment horizontal="left" vertical="center" wrapText="1"/>
      <protection/>
    </xf>
    <xf numFmtId="0" fontId="17" fillId="3" borderId="1" xfId="0" applyFont="1" applyFill="1" applyBorder="1" applyAlignment="1" applyProtection="1">
      <alignment horizontal="left" vertical="center" wrapText="1"/>
      <protection/>
    </xf>
    <xf numFmtId="0" fontId="1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  <protection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 vertical="center" wrapText="1"/>
      <protection/>
    </xf>
    <xf numFmtId="0" fontId="11" fillId="0" borderId="1" xfId="0" applyFont="1" applyFill="1" applyBorder="1" applyAlignment="1" applyProtection="1">
      <alignment horizontal="left" vertical="center" wrapText="1"/>
      <protection/>
    </xf>
    <xf numFmtId="0" fontId="11" fillId="7" borderId="1" xfId="0" applyFont="1" applyFill="1" applyBorder="1" applyAlignment="1" applyProtection="1">
      <alignment horizontal="left" vertical="center" wrapText="1"/>
      <protection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6" fontId="6" fillId="0" borderId="1" xfId="0" applyNumberFormat="1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5" fillId="0" borderId="1" xfId="21" applyFont="1" applyFill="1" applyBorder="1" applyAlignment="1" applyProtection="1">
      <alignment horizontal="center" vertical="center" wrapText="1"/>
      <protection/>
    </xf>
    <xf numFmtId="0" fontId="11" fillId="0" borderId="1" xfId="21" applyFont="1" applyFill="1" applyBorder="1" applyAlignment="1" applyProtection="1">
      <alignment horizontal="left" vertical="center" wrapText="1"/>
      <protection/>
    </xf>
    <xf numFmtId="0" fontId="11" fillId="0" borderId="1" xfId="21" applyFont="1" applyFill="1" applyBorder="1" applyAlignment="1">
      <alignment horizontal="left" vertical="center" wrapText="1"/>
      <protection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left" vertical="center" wrapText="1"/>
      <protection/>
    </xf>
    <xf numFmtId="0" fontId="8" fillId="4" borderId="1" xfId="0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/>
      <protection/>
    </xf>
    <xf numFmtId="0" fontId="10" fillId="5" borderId="1" xfId="0" applyFont="1" applyFill="1" applyBorder="1" applyAlignment="1" applyProtection="1">
      <alignment horizontal="center" vertical="center"/>
      <protection/>
    </xf>
    <xf numFmtId="0" fontId="10" fillId="6" borderId="1" xfId="0" applyFont="1" applyFill="1" applyBorder="1" applyAlignment="1" applyProtection="1">
      <alignment horizontal="center" vertical="center"/>
      <protection/>
    </xf>
    <xf numFmtId="0" fontId="18" fillId="0" borderId="1" xfId="0" applyFont="1" applyFill="1" applyBorder="1" applyAlignment="1" applyProtection="1">
      <alignment vertical="center"/>
      <protection/>
    </xf>
    <xf numFmtId="0" fontId="18" fillId="0" borderId="1" xfId="0" applyFont="1" applyFill="1" applyBorder="1" applyAlignment="1" applyProtection="1">
      <alignment horizontal="left" vertical="center"/>
      <protection/>
    </xf>
    <xf numFmtId="0" fontId="21" fillId="0" borderId="1" xfId="0" applyFont="1" applyFill="1" applyBorder="1" applyAlignment="1" applyProtection="1">
      <alignment horizontal="center" vertical="center"/>
      <protection/>
    </xf>
    <xf numFmtId="0" fontId="13" fillId="0" borderId="1" xfId="0" applyFont="1" applyFill="1" applyBorder="1" applyAlignment="1">
      <alignment horizontal="left" vertical="center" wrapText="1"/>
    </xf>
    <xf numFmtId="0" fontId="16" fillId="7" borderId="1" xfId="0" applyFont="1" applyFill="1" applyBorder="1" applyAlignment="1" applyProtection="1">
      <alignment horizontal="left" vertical="center" wrapText="1"/>
      <protection/>
    </xf>
    <xf numFmtId="0" fontId="8" fillId="6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 wrapText="1"/>
      <protection/>
    </xf>
    <xf numFmtId="0" fontId="4" fillId="7" borderId="1" xfId="0" applyFont="1" applyFill="1" applyBorder="1" applyAlignment="1" applyProtection="1">
      <alignment horizontal="left" vertical="center" wrapText="1"/>
      <protection/>
    </xf>
    <xf numFmtId="0" fontId="8" fillId="6" borderId="1" xfId="0" applyFont="1" applyFill="1" applyBorder="1" applyAlignment="1" applyProtection="1">
      <alignment horizontal="center" vertical="center" wrapText="1"/>
      <protection/>
    </xf>
    <xf numFmtId="0" fontId="16" fillId="3" borderId="1" xfId="0" applyFont="1" applyFill="1" applyBorder="1" applyAlignment="1" applyProtection="1">
      <alignment horizontal="left" vertical="center" wrapText="1"/>
      <protection/>
    </xf>
    <xf numFmtId="0" fontId="5" fillId="5" borderId="1" xfId="0" applyFont="1" applyFill="1" applyBorder="1" applyAlignment="1" applyProtection="1">
      <alignment horizontal="center" vertical="center" wrapText="1"/>
      <protection/>
    </xf>
    <xf numFmtId="1" fontId="4" fillId="3" borderId="1" xfId="0" applyNumberFormat="1" applyFont="1" applyFill="1" applyBorder="1" applyAlignment="1" applyProtection="1">
      <alignment horizontal="left" vertical="center" wrapText="1"/>
      <protection/>
    </xf>
    <xf numFmtId="0" fontId="22" fillId="7" borderId="1" xfId="0" applyFont="1" applyFill="1" applyBorder="1" applyAlignment="1">
      <alignment horizontal="left" vertical="center" wrapText="1"/>
    </xf>
    <xf numFmtId="0" fontId="14" fillId="0" borderId="1" xfId="21" applyFont="1" applyFill="1" applyBorder="1" applyAlignment="1">
      <alignment horizontal="left" vertical="center" wrapText="1"/>
      <protection/>
    </xf>
    <xf numFmtId="0" fontId="8" fillId="4" borderId="1" xfId="21" applyFont="1" applyFill="1" applyBorder="1" applyAlignment="1">
      <alignment horizontal="center" vertical="center" wrapText="1"/>
      <protection/>
    </xf>
    <xf numFmtId="0" fontId="4" fillId="7" borderId="1" xfId="21" applyFont="1" applyFill="1" applyBorder="1" applyAlignment="1">
      <alignment horizontal="left" vertical="center" wrapText="1"/>
      <protection/>
    </xf>
    <xf numFmtId="0" fontId="5" fillId="4" borderId="1" xfId="0" applyFont="1" applyFill="1" applyBorder="1" applyAlignment="1" applyProtection="1">
      <alignment horizontal="center" vertical="center" wrapText="1"/>
      <protection/>
    </xf>
    <xf numFmtId="0" fontId="5" fillId="6" borderId="1" xfId="0" applyFont="1" applyFill="1" applyBorder="1" applyAlignment="1" applyProtection="1">
      <alignment horizontal="center" vertical="center" wrapText="1"/>
      <protection/>
    </xf>
    <xf numFmtId="0" fontId="11" fillId="3" borderId="1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  <protection/>
    </xf>
    <xf numFmtId="164" fontId="23" fillId="0" borderId="1" xfId="0" applyNumberFormat="1" applyFont="1" applyFill="1" applyBorder="1" applyAlignment="1" applyProtection="1">
      <alignment horizontal="left" vertical="center" wrapText="1"/>
      <protection/>
    </xf>
    <xf numFmtId="164" fontId="19" fillId="0" borderId="1" xfId="0" applyNumberFormat="1" applyFont="1" applyFill="1" applyBorder="1" applyAlignment="1" applyProtection="1">
      <alignment horizontal="left" vertical="center" wrapText="1"/>
      <protection/>
    </xf>
    <xf numFmtId="164" fontId="4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4" fillId="0" borderId="1" xfId="21" applyFont="1" applyFill="1" applyBorder="1" applyAlignment="1" applyProtection="1">
      <alignment horizontal="left" vertical="center" wrapText="1"/>
      <protection/>
    </xf>
    <xf numFmtId="0" fontId="14" fillId="0" borderId="1" xfId="21" applyFont="1" applyFill="1" applyBorder="1" applyAlignment="1" applyProtection="1">
      <alignment horizontal="left" vertical="center"/>
      <protection/>
    </xf>
    <xf numFmtId="0" fontId="6" fillId="0" borderId="2" xfId="0" applyFont="1" applyFill="1" applyBorder="1" applyAlignment="1">
      <alignment horizontal="left" vertical="center" wrapText="1"/>
    </xf>
    <xf numFmtId="3" fontId="3" fillId="0" borderId="1" xfId="20" applyNumberFormat="1" applyFont="1" applyFill="1" applyBorder="1" applyAlignment="1" applyProtection="1">
      <alignment horizontal="center" vertical="center"/>
      <protection locked="0"/>
    </xf>
    <xf numFmtId="0" fontId="3" fillId="0" borderId="1" xfId="20" applyFont="1" applyFill="1" applyBorder="1" applyAlignment="1" applyProtection="1">
      <alignment horizontal="center" vertical="center"/>
      <protection locked="0"/>
    </xf>
    <xf numFmtId="0" fontId="29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center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_1" xfId="20"/>
    <cellStyle name="normální 2" xfId="21"/>
    <cellStyle name="normální 11" xfId="22"/>
    <cellStyle name="čárky 2" xfId="23"/>
    <cellStyle name="čárky 2 2" xfId="24"/>
    <cellStyle name="Hypertextový odkaz 2" xfId="25"/>
    <cellStyle name="Hypertextový odkaz 3" xfId="26"/>
    <cellStyle name="měny 2" xfId="27"/>
    <cellStyle name="měny 2 2" xfId="28"/>
    <cellStyle name="normální 2 2" xfId="29"/>
    <cellStyle name="Normální 3" xfId="30"/>
    <cellStyle name="normální 3 2" xfId="31"/>
    <cellStyle name="normální 4" xfId="32"/>
    <cellStyle name="normální 4 2" xfId="33"/>
    <cellStyle name="normální 5" xfId="34"/>
    <cellStyle name="normální 6" xfId="35"/>
    <cellStyle name="Správně 2" xfId="36"/>
    <cellStyle name="normální 6 2" xfId="37"/>
  </cellStyles>
  <dxfs count="3"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1"/>
  <sheetViews>
    <sheetView tabSelected="1" zoomScale="85" zoomScaleNormal="85" workbookViewId="0" topLeftCell="A1">
      <pane ySplit="2" topLeftCell="A369" activePane="bottomLeft" state="frozen"/>
      <selection pane="topLeft" activeCell="C1" sqref="C1"/>
      <selection pane="bottomLeft" activeCell="J389" sqref="J389"/>
    </sheetView>
  </sheetViews>
  <sheetFormatPr defaultColWidth="9.140625" defaultRowHeight="15"/>
  <cols>
    <col min="1" max="1" width="9.140625" style="0" customWidth="1"/>
    <col min="2" max="2" width="11.8515625" style="0" customWidth="1"/>
    <col min="3" max="3" width="15.7109375" style="0" customWidth="1"/>
    <col min="4" max="4" width="43.00390625" style="0" customWidth="1"/>
    <col min="5" max="6" width="17.00390625" style="0" customWidth="1"/>
    <col min="7" max="7" width="20.28125" style="0" customWidth="1"/>
    <col min="8" max="8" width="18.00390625" style="0" customWidth="1"/>
    <col min="9" max="9" width="14.8515625" style="0" customWidth="1"/>
    <col min="10" max="11" width="16.28125" style="0" customWidth="1"/>
  </cols>
  <sheetData>
    <row r="1" spans="1:11" ht="18.75">
      <c r="A1" s="104" t="s">
        <v>789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s="5" customFormat="1" ht="97.5" customHeight="1">
      <c r="A2" s="3" t="s">
        <v>774</v>
      </c>
      <c r="B2" s="3" t="s">
        <v>773</v>
      </c>
      <c r="C2" s="3" t="s">
        <v>782</v>
      </c>
      <c r="D2" s="3" t="s">
        <v>772</v>
      </c>
      <c r="E2" s="3" t="s">
        <v>775</v>
      </c>
      <c r="F2" s="3" t="s">
        <v>776</v>
      </c>
      <c r="G2" s="3" t="s">
        <v>777</v>
      </c>
      <c r="H2" s="3" t="s">
        <v>778</v>
      </c>
      <c r="I2" s="4" t="s">
        <v>779</v>
      </c>
      <c r="J2" s="4" t="s">
        <v>780</v>
      </c>
      <c r="K2" s="4" t="s">
        <v>781</v>
      </c>
    </row>
    <row r="3" spans="1:11" s="2" customFormat="1" ht="18">
      <c r="A3" s="9" t="s">
        <v>38</v>
      </c>
      <c r="B3" s="10" t="s">
        <v>457</v>
      </c>
      <c r="C3" s="11" t="s">
        <v>456</v>
      </c>
      <c r="D3" s="12" t="s">
        <v>455</v>
      </c>
      <c r="E3" s="6" t="s">
        <v>783</v>
      </c>
      <c r="F3" s="6" t="s">
        <v>783</v>
      </c>
      <c r="G3" s="6" t="s">
        <v>38</v>
      </c>
      <c r="H3" s="6" t="s">
        <v>457</v>
      </c>
      <c r="I3" s="102">
        <v>21</v>
      </c>
      <c r="J3" s="6" t="s">
        <v>783</v>
      </c>
      <c r="K3" s="6" t="s">
        <v>783</v>
      </c>
    </row>
    <row r="4" spans="1:11" s="2" customFormat="1" ht="18">
      <c r="A4" s="9" t="s">
        <v>38</v>
      </c>
      <c r="B4" s="10" t="s">
        <v>259</v>
      </c>
      <c r="C4" s="11" t="s">
        <v>214</v>
      </c>
      <c r="D4" s="17" t="s">
        <v>35</v>
      </c>
      <c r="E4" s="6" t="s">
        <v>783</v>
      </c>
      <c r="F4" s="6" t="s">
        <v>783</v>
      </c>
      <c r="G4" s="6" t="s">
        <v>38</v>
      </c>
      <c r="H4" s="6" t="s">
        <v>259</v>
      </c>
      <c r="I4" s="102">
        <v>12</v>
      </c>
      <c r="J4" s="6" t="s">
        <v>783</v>
      </c>
      <c r="K4" s="6" t="s">
        <v>783</v>
      </c>
    </row>
    <row r="5" spans="1:11" s="2" customFormat="1" ht="18">
      <c r="A5" s="9" t="s">
        <v>38</v>
      </c>
      <c r="B5" s="10" t="s">
        <v>37</v>
      </c>
      <c r="C5" s="14" t="s">
        <v>36</v>
      </c>
      <c r="D5" s="17" t="s">
        <v>35</v>
      </c>
      <c r="E5" s="6" t="s">
        <v>783</v>
      </c>
      <c r="F5" s="6" t="s">
        <v>783</v>
      </c>
      <c r="G5" s="6" t="s">
        <v>38</v>
      </c>
      <c r="H5" s="6" t="s">
        <v>37</v>
      </c>
      <c r="I5" s="102">
        <v>5</v>
      </c>
      <c r="J5" s="6" t="s">
        <v>783</v>
      </c>
      <c r="K5" s="6" t="s">
        <v>783</v>
      </c>
    </row>
    <row r="6" spans="1:11" s="2" customFormat="1" ht="18">
      <c r="A6" s="9" t="s">
        <v>38</v>
      </c>
      <c r="B6" s="10" t="s">
        <v>784</v>
      </c>
      <c r="C6" s="15" t="s">
        <v>76</v>
      </c>
      <c r="D6" s="17" t="s">
        <v>35</v>
      </c>
      <c r="E6" s="6" t="s">
        <v>783</v>
      </c>
      <c r="F6" s="6" t="s">
        <v>783</v>
      </c>
      <c r="G6" s="6" t="s">
        <v>38</v>
      </c>
      <c r="H6" s="6" t="s">
        <v>784</v>
      </c>
      <c r="I6" s="102">
        <v>5</v>
      </c>
      <c r="J6" s="6" t="s">
        <v>783</v>
      </c>
      <c r="K6" s="6" t="s">
        <v>783</v>
      </c>
    </row>
    <row r="7" spans="1:11" s="2" customFormat="1" ht="18">
      <c r="A7" s="9" t="s">
        <v>38</v>
      </c>
      <c r="B7" s="10" t="s">
        <v>785</v>
      </c>
      <c r="C7" s="16" t="s">
        <v>73</v>
      </c>
      <c r="D7" s="17" t="s">
        <v>35</v>
      </c>
      <c r="E7" s="6" t="s">
        <v>783</v>
      </c>
      <c r="F7" s="6" t="s">
        <v>783</v>
      </c>
      <c r="G7" s="6" t="s">
        <v>38</v>
      </c>
      <c r="H7" s="6" t="s">
        <v>785</v>
      </c>
      <c r="I7" s="102">
        <v>5</v>
      </c>
      <c r="J7" s="6" t="s">
        <v>783</v>
      </c>
      <c r="K7" s="6" t="s">
        <v>783</v>
      </c>
    </row>
    <row r="8" spans="1:11" s="2" customFormat="1" ht="27">
      <c r="A8" s="9" t="s">
        <v>38</v>
      </c>
      <c r="B8" s="10" t="s">
        <v>305</v>
      </c>
      <c r="C8" s="11" t="s">
        <v>304</v>
      </c>
      <c r="D8" s="13" t="s">
        <v>303</v>
      </c>
      <c r="E8" s="6" t="s">
        <v>783</v>
      </c>
      <c r="F8" s="6" t="s">
        <v>783</v>
      </c>
      <c r="G8" s="6" t="s">
        <v>38</v>
      </c>
      <c r="H8" s="6" t="s">
        <v>305</v>
      </c>
      <c r="I8" s="102">
        <v>14</v>
      </c>
      <c r="J8" s="6" t="s">
        <v>783</v>
      </c>
      <c r="K8" s="6" t="s">
        <v>783</v>
      </c>
    </row>
    <row r="9" spans="1:11" s="2" customFormat="1" ht="15">
      <c r="A9" s="9" t="s">
        <v>38</v>
      </c>
      <c r="B9" s="10" t="s">
        <v>623</v>
      </c>
      <c r="C9" s="11" t="s">
        <v>304</v>
      </c>
      <c r="D9" s="12" t="s">
        <v>622</v>
      </c>
      <c r="E9" s="6" t="s">
        <v>783</v>
      </c>
      <c r="F9" s="6" t="s">
        <v>783</v>
      </c>
      <c r="G9" s="6" t="s">
        <v>38</v>
      </c>
      <c r="H9" s="6" t="s">
        <v>623</v>
      </c>
      <c r="I9" s="102">
        <v>40</v>
      </c>
      <c r="J9" s="6" t="s">
        <v>783</v>
      </c>
      <c r="K9" s="6" t="s">
        <v>783</v>
      </c>
    </row>
    <row r="10" spans="1:11" s="2" customFormat="1" ht="27">
      <c r="A10" s="9" t="s">
        <v>38</v>
      </c>
      <c r="B10" s="10" t="s">
        <v>188</v>
      </c>
      <c r="C10" s="11" t="s">
        <v>187</v>
      </c>
      <c r="D10" s="12" t="s">
        <v>186</v>
      </c>
      <c r="E10" s="6" t="s">
        <v>783</v>
      </c>
      <c r="F10" s="6" t="s">
        <v>783</v>
      </c>
      <c r="G10" s="6" t="s">
        <v>38</v>
      </c>
      <c r="H10" s="6" t="s">
        <v>188</v>
      </c>
      <c r="I10" s="102">
        <v>10</v>
      </c>
      <c r="J10" s="6" t="s">
        <v>783</v>
      </c>
      <c r="K10" s="6" t="s">
        <v>783</v>
      </c>
    </row>
    <row r="11" spans="1:11" s="2" customFormat="1" ht="18">
      <c r="A11" s="9" t="s">
        <v>38</v>
      </c>
      <c r="B11" s="10" t="s">
        <v>493</v>
      </c>
      <c r="C11" s="11" t="s">
        <v>388</v>
      </c>
      <c r="D11" s="12" t="s">
        <v>492</v>
      </c>
      <c r="E11" s="6" t="s">
        <v>783</v>
      </c>
      <c r="F11" s="6" t="s">
        <v>783</v>
      </c>
      <c r="G11" s="6" t="s">
        <v>38</v>
      </c>
      <c r="H11" s="6" t="s">
        <v>493</v>
      </c>
      <c r="I11" s="102">
        <v>24</v>
      </c>
      <c r="J11" s="6" t="s">
        <v>783</v>
      </c>
      <c r="K11" s="6" t="s">
        <v>783</v>
      </c>
    </row>
    <row r="12" spans="1:11" s="2" customFormat="1" ht="18">
      <c r="A12" s="9" t="s">
        <v>38</v>
      </c>
      <c r="B12" s="10" t="s">
        <v>395</v>
      </c>
      <c r="C12" s="11" t="s">
        <v>394</v>
      </c>
      <c r="D12" s="12" t="s">
        <v>393</v>
      </c>
      <c r="E12" s="6" t="s">
        <v>783</v>
      </c>
      <c r="F12" s="6" t="s">
        <v>783</v>
      </c>
      <c r="G12" s="6" t="s">
        <v>38</v>
      </c>
      <c r="H12" s="6" t="s">
        <v>395</v>
      </c>
      <c r="I12" s="102">
        <v>18</v>
      </c>
      <c r="J12" s="6" t="s">
        <v>783</v>
      </c>
      <c r="K12" s="6" t="s">
        <v>783</v>
      </c>
    </row>
    <row r="13" spans="1:11" s="2" customFormat="1" ht="18">
      <c r="A13" s="25" t="s">
        <v>20</v>
      </c>
      <c r="B13" s="26" t="s">
        <v>697</v>
      </c>
      <c r="C13" s="27" t="s">
        <v>696</v>
      </c>
      <c r="D13" s="28" t="s">
        <v>523</v>
      </c>
      <c r="E13" s="6" t="s">
        <v>783</v>
      </c>
      <c r="F13" s="6" t="s">
        <v>783</v>
      </c>
      <c r="G13" s="6" t="s">
        <v>20</v>
      </c>
      <c r="H13" s="6" t="s">
        <v>697</v>
      </c>
      <c r="I13" s="102">
        <v>74</v>
      </c>
      <c r="J13" s="6" t="s">
        <v>783</v>
      </c>
      <c r="K13" s="6" t="s">
        <v>783</v>
      </c>
    </row>
    <row r="14" spans="1:11" s="2" customFormat="1" ht="18">
      <c r="A14" s="21" t="s">
        <v>20</v>
      </c>
      <c r="B14" s="29" t="s">
        <v>575</v>
      </c>
      <c r="C14" s="30" t="s">
        <v>574</v>
      </c>
      <c r="D14" s="28" t="s">
        <v>523</v>
      </c>
      <c r="E14" s="6" t="s">
        <v>783</v>
      </c>
      <c r="F14" s="6" t="s">
        <v>783</v>
      </c>
      <c r="G14" s="6" t="s">
        <v>20</v>
      </c>
      <c r="H14" s="6" t="s">
        <v>575</v>
      </c>
      <c r="I14" s="103">
        <v>30</v>
      </c>
      <c r="J14" s="6" t="s">
        <v>783</v>
      </c>
      <c r="K14" s="6" t="s">
        <v>783</v>
      </c>
    </row>
    <row r="15" spans="1:11" s="2" customFormat="1" ht="18">
      <c r="A15" s="21" t="s">
        <v>20</v>
      </c>
      <c r="B15" s="29" t="s">
        <v>564</v>
      </c>
      <c r="C15" s="31" t="s">
        <v>563</v>
      </c>
      <c r="D15" s="28" t="s">
        <v>523</v>
      </c>
      <c r="E15" s="6" t="s">
        <v>783</v>
      </c>
      <c r="F15" s="6" t="s">
        <v>783</v>
      </c>
      <c r="G15" s="6" t="s">
        <v>20</v>
      </c>
      <c r="H15" s="6" t="s">
        <v>564</v>
      </c>
      <c r="I15" s="103">
        <v>30</v>
      </c>
      <c r="J15" s="6" t="s">
        <v>783</v>
      </c>
      <c r="K15" s="6" t="s">
        <v>783</v>
      </c>
    </row>
    <row r="16" spans="1:11" s="2" customFormat="1" ht="18">
      <c r="A16" s="21" t="s">
        <v>20</v>
      </c>
      <c r="B16" s="29" t="s">
        <v>525</v>
      </c>
      <c r="C16" s="16" t="s">
        <v>524</v>
      </c>
      <c r="D16" s="28" t="s">
        <v>523</v>
      </c>
      <c r="E16" s="6" t="s">
        <v>783</v>
      </c>
      <c r="F16" s="6" t="s">
        <v>783</v>
      </c>
      <c r="G16" s="6" t="s">
        <v>20</v>
      </c>
      <c r="H16" s="6" t="s">
        <v>525</v>
      </c>
      <c r="I16" s="103">
        <v>30</v>
      </c>
      <c r="J16" s="6" t="s">
        <v>783</v>
      </c>
      <c r="K16" s="6" t="s">
        <v>783</v>
      </c>
    </row>
    <row r="17" spans="1:11" s="2" customFormat="1" ht="18">
      <c r="A17" s="21" t="s">
        <v>20</v>
      </c>
      <c r="B17" s="29" t="s">
        <v>702</v>
      </c>
      <c r="C17" s="11" t="s">
        <v>391</v>
      </c>
      <c r="D17" s="28" t="s">
        <v>523</v>
      </c>
      <c r="E17" s="6" t="s">
        <v>783</v>
      </c>
      <c r="F17" s="6" t="s">
        <v>783</v>
      </c>
      <c r="G17" s="6" t="s">
        <v>20</v>
      </c>
      <c r="H17" s="6" t="s">
        <v>702</v>
      </c>
      <c r="I17" s="102">
        <v>75</v>
      </c>
      <c r="J17" s="6" t="s">
        <v>783</v>
      </c>
      <c r="K17" s="6" t="s">
        <v>783</v>
      </c>
    </row>
    <row r="18" spans="1:11" s="2" customFormat="1" ht="18">
      <c r="A18" s="21" t="s">
        <v>20</v>
      </c>
      <c r="B18" s="29" t="s">
        <v>749</v>
      </c>
      <c r="C18" s="32" t="s">
        <v>748</v>
      </c>
      <c r="D18" s="28" t="s">
        <v>523</v>
      </c>
      <c r="E18" s="6" t="s">
        <v>783</v>
      </c>
      <c r="F18" s="6" t="s">
        <v>783</v>
      </c>
      <c r="G18" s="6" t="s">
        <v>20</v>
      </c>
      <c r="H18" s="6" t="s">
        <v>749</v>
      </c>
      <c r="I18" s="102">
        <v>135</v>
      </c>
      <c r="J18" s="6" t="s">
        <v>783</v>
      </c>
      <c r="K18" s="6" t="s">
        <v>783</v>
      </c>
    </row>
    <row r="19" spans="1:11" s="2" customFormat="1" ht="18">
      <c r="A19" s="21" t="s">
        <v>20</v>
      </c>
      <c r="B19" s="29" t="s">
        <v>665</v>
      </c>
      <c r="C19" s="32" t="s">
        <v>85</v>
      </c>
      <c r="D19" s="33" t="s">
        <v>256</v>
      </c>
      <c r="E19" s="6" t="s">
        <v>783</v>
      </c>
      <c r="F19" s="6" t="s">
        <v>783</v>
      </c>
      <c r="G19" s="6" t="s">
        <v>20</v>
      </c>
      <c r="H19" s="6" t="s">
        <v>665</v>
      </c>
      <c r="I19" s="102">
        <v>64</v>
      </c>
      <c r="J19" s="6" t="s">
        <v>783</v>
      </c>
      <c r="K19" s="6" t="s">
        <v>783</v>
      </c>
    </row>
    <row r="20" spans="1:11" s="2" customFormat="1" ht="18">
      <c r="A20" s="21" t="s">
        <v>20</v>
      </c>
      <c r="B20" s="29" t="s">
        <v>652</v>
      </c>
      <c r="C20" s="32" t="s">
        <v>391</v>
      </c>
      <c r="D20" s="33" t="s">
        <v>256</v>
      </c>
      <c r="E20" s="6" t="s">
        <v>783</v>
      </c>
      <c r="F20" s="6" t="s">
        <v>783</v>
      </c>
      <c r="G20" s="6" t="s">
        <v>20</v>
      </c>
      <c r="H20" s="6" t="s">
        <v>652</v>
      </c>
      <c r="I20" s="102">
        <v>50</v>
      </c>
      <c r="J20" s="6" t="s">
        <v>783</v>
      </c>
      <c r="K20" s="6" t="s">
        <v>783</v>
      </c>
    </row>
    <row r="21" spans="1:11" s="2" customFormat="1" ht="18">
      <c r="A21" s="21" t="s">
        <v>20</v>
      </c>
      <c r="B21" s="29" t="s">
        <v>671</v>
      </c>
      <c r="C21" s="32" t="s">
        <v>85</v>
      </c>
      <c r="D21" s="33" t="s">
        <v>256</v>
      </c>
      <c r="E21" s="6" t="s">
        <v>783</v>
      </c>
      <c r="F21" s="6" t="s">
        <v>783</v>
      </c>
      <c r="G21" s="6" t="s">
        <v>20</v>
      </c>
      <c r="H21" s="6" t="s">
        <v>671</v>
      </c>
      <c r="I21" s="102">
        <v>67</v>
      </c>
      <c r="J21" s="6" t="s">
        <v>783</v>
      </c>
      <c r="K21" s="6" t="s">
        <v>783</v>
      </c>
    </row>
    <row r="22" spans="1:11" s="2" customFormat="1" ht="18">
      <c r="A22" s="25" t="s">
        <v>20</v>
      </c>
      <c r="B22" s="34" t="s">
        <v>552</v>
      </c>
      <c r="C22" s="30" t="s">
        <v>6</v>
      </c>
      <c r="D22" s="33" t="s">
        <v>256</v>
      </c>
      <c r="E22" s="6" t="s">
        <v>783</v>
      </c>
      <c r="F22" s="6" t="s">
        <v>783</v>
      </c>
      <c r="G22" s="6" t="s">
        <v>20</v>
      </c>
      <c r="H22" s="6" t="s">
        <v>552</v>
      </c>
      <c r="I22" s="103">
        <v>28</v>
      </c>
      <c r="J22" s="6" t="s">
        <v>783</v>
      </c>
      <c r="K22" s="6" t="s">
        <v>783</v>
      </c>
    </row>
    <row r="23" spans="1:11" s="2" customFormat="1" ht="18">
      <c r="A23" s="25" t="s">
        <v>20</v>
      </c>
      <c r="B23" s="35" t="s">
        <v>520</v>
      </c>
      <c r="C23" s="31" t="s">
        <v>4</v>
      </c>
      <c r="D23" s="33" t="s">
        <v>256</v>
      </c>
      <c r="E23" s="6" t="s">
        <v>783</v>
      </c>
      <c r="F23" s="6" t="s">
        <v>783</v>
      </c>
      <c r="G23" s="6" t="s">
        <v>20</v>
      </c>
      <c r="H23" s="6" t="s">
        <v>520</v>
      </c>
      <c r="I23" s="103">
        <v>28</v>
      </c>
      <c r="J23" s="6" t="s">
        <v>783</v>
      </c>
      <c r="K23" s="6" t="s">
        <v>783</v>
      </c>
    </row>
    <row r="24" spans="1:11" s="2" customFormat="1" ht="18">
      <c r="A24" s="25" t="s">
        <v>20</v>
      </c>
      <c r="B24" s="35" t="s">
        <v>551</v>
      </c>
      <c r="C24" s="16" t="s">
        <v>1</v>
      </c>
      <c r="D24" s="33" t="s">
        <v>256</v>
      </c>
      <c r="E24" s="6" t="s">
        <v>783</v>
      </c>
      <c r="F24" s="6" t="s">
        <v>783</v>
      </c>
      <c r="G24" s="6" t="s">
        <v>20</v>
      </c>
      <c r="H24" s="6" t="s">
        <v>551</v>
      </c>
      <c r="I24" s="103">
        <v>28</v>
      </c>
      <c r="J24" s="6" t="s">
        <v>783</v>
      </c>
      <c r="K24" s="6" t="s">
        <v>783</v>
      </c>
    </row>
    <row r="25" spans="1:11" s="2" customFormat="1" ht="18">
      <c r="A25" s="25" t="s">
        <v>20</v>
      </c>
      <c r="B25" s="35" t="s">
        <v>258</v>
      </c>
      <c r="C25" s="11" t="s">
        <v>257</v>
      </c>
      <c r="D25" s="33" t="s">
        <v>256</v>
      </c>
      <c r="E25" s="6" t="s">
        <v>783</v>
      </c>
      <c r="F25" s="6" t="s">
        <v>783</v>
      </c>
      <c r="G25" s="6" t="s">
        <v>20</v>
      </c>
      <c r="H25" s="6" t="s">
        <v>258</v>
      </c>
      <c r="I25" s="102">
        <v>12</v>
      </c>
      <c r="J25" s="6" t="s">
        <v>783</v>
      </c>
      <c r="K25" s="6" t="s">
        <v>783</v>
      </c>
    </row>
    <row r="26" spans="1:11" s="2" customFormat="1" ht="18">
      <c r="A26" s="21" t="s">
        <v>20</v>
      </c>
      <c r="B26" s="29" t="s">
        <v>603</v>
      </c>
      <c r="C26" s="32" t="s">
        <v>602</v>
      </c>
      <c r="D26" s="36" t="s">
        <v>390</v>
      </c>
      <c r="E26" s="6" t="s">
        <v>783</v>
      </c>
      <c r="F26" s="6" t="s">
        <v>783</v>
      </c>
      <c r="G26" s="6" t="s">
        <v>20</v>
      </c>
      <c r="H26" s="6" t="s">
        <v>603</v>
      </c>
      <c r="I26" s="102">
        <v>36</v>
      </c>
      <c r="J26" s="6" t="s">
        <v>783</v>
      </c>
      <c r="K26" s="6" t="s">
        <v>783</v>
      </c>
    </row>
    <row r="27" spans="1:11" s="2" customFormat="1" ht="18">
      <c r="A27" s="21" t="s">
        <v>20</v>
      </c>
      <c r="B27" s="29" t="s">
        <v>562</v>
      </c>
      <c r="C27" s="30" t="s">
        <v>6</v>
      </c>
      <c r="D27" s="36" t="s">
        <v>390</v>
      </c>
      <c r="E27" s="6" t="s">
        <v>783</v>
      </c>
      <c r="F27" s="6" t="s">
        <v>783</v>
      </c>
      <c r="G27" s="6" t="s">
        <v>20</v>
      </c>
      <c r="H27" s="6" t="s">
        <v>562</v>
      </c>
      <c r="I27" s="102">
        <v>31</v>
      </c>
      <c r="J27" s="6" t="s">
        <v>783</v>
      </c>
      <c r="K27" s="6" t="s">
        <v>783</v>
      </c>
    </row>
    <row r="28" spans="1:11" s="2" customFormat="1" ht="18">
      <c r="A28" s="21" t="s">
        <v>20</v>
      </c>
      <c r="B28" s="29" t="s">
        <v>550</v>
      </c>
      <c r="C28" s="31" t="s">
        <v>4</v>
      </c>
      <c r="D28" s="36" t="s">
        <v>390</v>
      </c>
      <c r="E28" s="6" t="s">
        <v>783</v>
      </c>
      <c r="F28" s="6" t="s">
        <v>783</v>
      </c>
      <c r="G28" s="6" t="s">
        <v>20</v>
      </c>
      <c r="H28" s="6" t="s">
        <v>550</v>
      </c>
      <c r="I28" s="102">
        <v>29</v>
      </c>
      <c r="J28" s="6" t="s">
        <v>783</v>
      </c>
      <c r="K28" s="6" t="s">
        <v>783</v>
      </c>
    </row>
    <row r="29" spans="1:11" s="2" customFormat="1" ht="18">
      <c r="A29" s="21" t="s">
        <v>20</v>
      </c>
      <c r="B29" s="29" t="s">
        <v>630</v>
      </c>
      <c r="C29" s="16" t="s">
        <v>1</v>
      </c>
      <c r="D29" s="36" t="s">
        <v>390</v>
      </c>
      <c r="E29" s="6" t="s">
        <v>783</v>
      </c>
      <c r="F29" s="6" t="s">
        <v>783</v>
      </c>
      <c r="G29" s="6" t="s">
        <v>20</v>
      </c>
      <c r="H29" s="6" t="s">
        <v>630</v>
      </c>
      <c r="I29" s="102">
        <v>43</v>
      </c>
      <c r="J29" s="6" t="s">
        <v>783</v>
      </c>
      <c r="K29" s="6" t="s">
        <v>783</v>
      </c>
    </row>
    <row r="30" spans="1:11" s="2" customFormat="1" ht="18">
      <c r="A30" s="21" t="s">
        <v>20</v>
      </c>
      <c r="B30" s="37" t="s">
        <v>392</v>
      </c>
      <c r="C30" s="11" t="s">
        <v>391</v>
      </c>
      <c r="D30" s="36" t="s">
        <v>390</v>
      </c>
      <c r="E30" s="6" t="s">
        <v>783</v>
      </c>
      <c r="F30" s="6" t="s">
        <v>783</v>
      </c>
      <c r="G30" s="6" t="s">
        <v>20</v>
      </c>
      <c r="H30" s="6" t="s">
        <v>392</v>
      </c>
      <c r="I30" s="102">
        <v>18</v>
      </c>
      <c r="J30" s="6" t="s">
        <v>783</v>
      </c>
      <c r="K30" s="6" t="s">
        <v>783</v>
      </c>
    </row>
    <row r="31" spans="1:11" s="2" customFormat="1" ht="18">
      <c r="A31" s="25" t="s">
        <v>20</v>
      </c>
      <c r="B31" s="26" t="s">
        <v>722</v>
      </c>
      <c r="C31" s="27" t="s">
        <v>602</v>
      </c>
      <c r="D31" s="36" t="s">
        <v>390</v>
      </c>
      <c r="E31" s="6" t="s">
        <v>783</v>
      </c>
      <c r="F31" s="6" t="s">
        <v>783</v>
      </c>
      <c r="G31" s="6" t="s">
        <v>20</v>
      </c>
      <c r="H31" s="6" t="s">
        <v>722</v>
      </c>
      <c r="I31" s="102">
        <v>88</v>
      </c>
      <c r="J31" s="6" t="s">
        <v>783</v>
      </c>
      <c r="K31" s="6" t="s">
        <v>783</v>
      </c>
    </row>
    <row r="32" spans="1:11" s="2" customFormat="1" ht="27">
      <c r="A32" s="25" t="s">
        <v>20</v>
      </c>
      <c r="B32" s="38" t="s">
        <v>736</v>
      </c>
      <c r="C32" s="39" t="s">
        <v>263</v>
      </c>
      <c r="D32" s="40" t="s">
        <v>735</v>
      </c>
      <c r="E32" s="6" t="s">
        <v>783</v>
      </c>
      <c r="F32" s="6" t="s">
        <v>783</v>
      </c>
      <c r="G32" s="6" t="s">
        <v>20</v>
      </c>
      <c r="H32" s="6" t="s">
        <v>736</v>
      </c>
      <c r="I32" s="102">
        <v>116</v>
      </c>
      <c r="J32" s="6" t="s">
        <v>783</v>
      </c>
      <c r="K32" s="6" t="s">
        <v>783</v>
      </c>
    </row>
    <row r="33" spans="1:11" s="2" customFormat="1" ht="18">
      <c r="A33" s="25" t="s">
        <v>20</v>
      </c>
      <c r="B33" s="26" t="s">
        <v>714</v>
      </c>
      <c r="C33" s="27" t="s">
        <v>713</v>
      </c>
      <c r="D33" s="28" t="s">
        <v>628</v>
      </c>
      <c r="E33" s="6" t="s">
        <v>783</v>
      </c>
      <c r="F33" s="6" t="s">
        <v>783</v>
      </c>
      <c r="G33" s="6" t="s">
        <v>20</v>
      </c>
      <c r="H33" s="6" t="s">
        <v>714</v>
      </c>
      <c r="I33" s="102">
        <v>82</v>
      </c>
      <c r="J33" s="6" t="s">
        <v>783</v>
      </c>
      <c r="K33" s="6" t="s">
        <v>783</v>
      </c>
    </row>
    <row r="34" spans="1:11" s="2" customFormat="1" ht="18">
      <c r="A34" s="25" t="s">
        <v>20</v>
      </c>
      <c r="B34" s="26" t="s">
        <v>629</v>
      </c>
      <c r="C34" s="27" t="s">
        <v>391</v>
      </c>
      <c r="D34" s="28" t="s">
        <v>628</v>
      </c>
      <c r="E34" s="6" t="s">
        <v>783</v>
      </c>
      <c r="F34" s="6" t="s">
        <v>783</v>
      </c>
      <c r="G34" s="6" t="s">
        <v>20</v>
      </c>
      <c r="H34" s="6" t="s">
        <v>629</v>
      </c>
      <c r="I34" s="102">
        <v>42</v>
      </c>
      <c r="J34" s="6" t="s">
        <v>783</v>
      </c>
      <c r="K34" s="6" t="s">
        <v>783</v>
      </c>
    </row>
    <row r="35" spans="1:11" s="2" customFormat="1" ht="18">
      <c r="A35" s="25" t="s">
        <v>20</v>
      </c>
      <c r="B35" s="26" t="s">
        <v>654</v>
      </c>
      <c r="C35" s="27" t="s">
        <v>323</v>
      </c>
      <c r="D35" s="41" t="s">
        <v>653</v>
      </c>
      <c r="E35" s="6" t="s">
        <v>783</v>
      </c>
      <c r="F35" s="6" t="s">
        <v>783</v>
      </c>
      <c r="G35" s="6" t="s">
        <v>20</v>
      </c>
      <c r="H35" s="6" t="s">
        <v>654</v>
      </c>
      <c r="I35" s="102">
        <v>53</v>
      </c>
      <c r="J35" s="6" t="s">
        <v>783</v>
      </c>
      <c r="K35" s="6" t="s">
        <v>783</v>
      </c>
    </row>
    <row r="36" spans="1:11" s="2" customFormat="1" ht="18">
      <c r="A36" s="25" t="s">
        <v>20</v>
      </c>
      <c r="B36" s="43" t="s">
        <v>335</v>
      </c>
      <c r="C36" s="27" t="s">
        <v>334</v>
      </c>
      <c r="D36" s="28" t="s">
        <v>333</v>
      </c>
      <c r="E36" s="6" t="s">
        <v>783</v>
      </c>
      <c r="F36" s="6" t="s">
        <v>783</v>
      </c>
      <c r="G36" s="6" t="s">
        <v>20</v>
      </c>
      <c r="H36" s="6" t="s">
        <v>335</v>
      </c>
      <c r="I36" s="102">
        <v>15</v>
      </c>
      <c r="J36" s="6" t="s">
        <v>783</v>
      </c>
      <c r="K36" s="6" t="s">
        <v>783</v>
      </c>
    </row>
    <row r="37" spans="1:11" s="2" customFormat="1" ht="18">
      <c r="A37" s="25" t="s">
        <v>20</v>
      </c>
      <c r="B37" s="26" t="s">
        <v>302</v>
      </c>
      <c r="C37" s="27" t="s">
        <v>301</v>
      </c>
      <c r="D37" s="41" t="s">
        <v>300</v>
      </c>
      <c r="E37" s="6" t="s">
        <v>783</v>
      </c>
      <c r="F37" s="6" t="s">
        <v>783</v>
      </c>
      <c r="G37" s="6" t="s">
        <v>20</v>
      </c>
      <c r="H37" s="6" t="s">
        <v>302</v>
      </c>
      <c r="I37" s="102">
        <v>14</v>
      </c>
      <c r="J37" s="6" t="s">
        <v>783</v>
      </c>
      <c r="K37" s="6" t="s">
        <v>783</v>
      </c>
    </row>
    <row r="38" spans="1:11" s="2" customFormat="1" ht="15">
      <c r="A38" s="25" t="s">
        <v>20</v>
      </c>
      <c r="B38" s="43" t="s">
        <v>109</v>
      </c>
      <c r="C38" s="30" t="s">
        <v>6</v>
      </c>
      <c r="D38" s="28" t="s">
        <v>106</v>
      </c>
      <c r="E38" s="6" t="s">
        <v>783</v>
      </c>
      <c r="F38" s="6" t="s">
        <v>783</v>
      </c>
      <c r="G38" s="6" t="s">
        <v>20</v>
      </c>
      <c r="H38" s="6" t="s">
        <v>109</v>
      </c>
      <c r="I38" s="102">
        <v>8</v>
      </c>
      <c r="J38" s="6" t="s">
        <v>783</v>
      </c>
      <c r="K38" s="6" t="s">
        <v>783</v>
      </c>
    </row>
    <row r="39" spans="1:11" s="2" customFormat="1" ht="15">
      <c r="A39" s="25" t="s">
        <v>20</v>
      </c>
      <c r="B39" s="43" t="s">
        <v>108</v>
      </c>
      <c r="C39" s="31" t="s">
        <v>4</v>
      </c>
      <c r="D39" s="28" t="s">
        <v>106</v>
      </c>
      <c r="E39" s="6" t="s">
        <v>783</v>
      </c>
      <c r="F39" s="6" t="s">
        <v>783</v>
      </c>
      <c r="G39" s="6" t="s">
        <v>20</v>
      </c>
      <c r="H39" s="6" t="s">
        <v>108</v>
      </c>
      <c r="I39" s="102">
        <v>8</v>
      </c>
      <c r="J39" s="6" t="s">
        <v>783</v>
      </c>
      <c r="K39" s="6" t="s">
        <v>783</v>
      </c>
    </row>
    <row r="40" spans="1:11" s="2" customFormat="1" ht="15">
      <c r="A40" s="25" t="s">
        <v>20</v>
      </c>
      <c r="B40" s="43" t="s">
        <v>107</v>
      </c>
      <c r="C40" s="16" t="s">
        <v>1</v>
      </c>
      <c r="D40" s="28" t="s">
        <v>106</v>
      </c>
      <c r="E40" s="6" t="s">
        <v>783</v>
      </c>
      <c r="F40" s="6" t="s">
        <v>783</v>
      </c>
      <c r="G40" s="6" t="s">
        <v>20</v>
      </c>
      <c r="H40" s="6" t="s">
        <v>107</v>
      </c>
      <c r="I40" s="102">
        <v>8</v>
      </c>
      <c r="J40" s="6" t="s">
        <v>783</v>
      </c>
      <c r="K40" s="6" t="s">
        <v>783</v>
      </c>
    </row>
    <row r="41" spans="1:11" s="2" customFormat="1" ht="18">
      <c r="A41" s="25" t="s">
        <v>20</v>
      </c>
      <c r="B41" s="43" t="s">
        <v>544</v>
      </c>
      <c r="C41" s="27" t="s">
        <v>543</v>
      </c>
      <c r="D41" s="41" t="s">
        <v>542</v>
      </c>
      <c r="E41" s="6" t="s">
        <v>783</v>
      </c>
      <c r="F41" s="6" t="s">
        <v>783</v>
      </c>
      <c r="G41" s="6" t="s">
        <v>20</v>
      </c>
      <c r="H41" s="6" t="s">
        <v>544</v>
      </c>
      <c r="I41" s="102">
        <v>28</v>
      </c>
      <c r="J41" s="6" t="s">
        <v>783</v>
      </c>
      <c r="K41" s="6" t="s">
        <v>783</v>
      </c>
    </row>
    <row r="42" spans="1:11" s="2" customFormat="1" ht="15">
      <c r="A42" s="25" t="s">
        <v>20</v>
      </c>
      <c r="B42" s="34" t="s">
        <v>255</v>
      </c>
      <c r="C42" s="27" t="s">
        <v>254</v>
      </c>
      <c r="D42" s="41" t="s">
        <v>253</v>
      </c>
      <c r="E42" s="6" t="s">
        <v>783</v>
      </c>
      <c r="F42" s="6" t="s">
        <v>783</v>
      </c>
      <c r="G42" s="6" t="s">
        <v>20</v>
      </c>
      <c r="H42" s="6" t="s">
        <v>255</v>
      </c>
      <c r="I42" s="102">
        <v>12</v>
      </c>
      <c r="J42" s="6" t="s">
        <v>783</v>
      </c>
      <c r="K42" s="6" t="s">
        <v>783</v>
      </c>
    </row>
    <row r="43" spans="1:11" s="2" customFormat="1" ht="15">
      <c r="A43" s="25" t="s">
        <v>20</v>
      </c>
      <c r="B43" s="45" t="s">
        <v>649</v>
      </c>
      <c r="C43" s="27" t="s">
        <v>648</v>
      </c>
      <c r="D43" s="41" t="s">
        <v>647</v>
      </c>
      <c r="E43" s="6" t="s">
        <v>783</v>
      </c>
      <c r="F43" s="6" t="s">
        <v>783</v>
      </c>
      <c r="G43" s="6" t="s">
        <v>20</v>
      </c>
      <c r="H43" s="6" t="s">
        <v>649</v>
      </c>
      <c r="I43" s="102">
        <v>49</v>
      </c>
      <c r="J43" s="6" t="s">
        <v>783</v>
      </c>
      <c r="K43" s="6" t="s">
        <v>783</v>
      </c>
    </row>
    <row r="44" spans="1:11" s="2" customFormat="1" ht="15">
      <c r="A44" s="25" t="s">
        <v>20</v>
      </c>
      <c r="B44" s="43" t="s">
        <v>519</v>
      </c>
      <c r="C44" s="27" t="s">
        <v>518</v>
      </c>
      <c r="D44" s="41" t="s">
        <v>517</v>
      </c>
      <c r="E44" s="6" t="s">
        <v>783</v>
      </c>
      <c r="F44" s="6" t="s">
        <v>783</v>
      </c>
      <c r="G44" s="6" t="s">
        <v>20</v>
      </c>
      <c r="H44" s="6" t="s">
        <v>519</v>
      </c>
      <c r="I44" s="102">
        <v>25</v>
      </c>
      <c r="J44" s="6" t="s">
        <v>783</v>
      </c>
      <c r="K44" s="6" t="s">
        <v>783</v>
      </c>
    </row>
    <row r="45" spans="1:11" s="2" customFormat="1" ht="18">
      <c r="A45" s="25" t="s">
        <v>20</v>
      </c>
      <c r="B45" s="43" t="s">
        <v>105</v>
      </c>
      <c r="C45" s="27" t="s">
        <v>104</v>
      </c>
      <c r="D45" s="41" t="s">
        <v>103</v>
      </c>
      <c r="E45" s="6" t="s">
        <v>783</v>
      </c>
      <c r="F45" s="6" t="s">
        <v>783</v>
      </c>
      <c r="G45" s="6" t="s">
        <v>20</v>
      </c>
      <c r="H45" s="6" t="s">
        <v>105</v>
      </c>
      <c r="I45" s="102">
        <v>8</v>
      </c>
      <c r="J45" s="6" t="s">
        <v>783</v>
      </c>
      <c r="K45" s="6" t="s">
        <v>783</v>
      </c>
    </row>
    <row r="46" spans="1:11" s="2" customFormat="1" ht="18">
      <c r="A46" s="25" t="s">
        <v>20</v>
      </c>
      <c r="B46" s="37" t="s">
        <v>205</v>
      </c>
      <c r="C46" s="27" t="s">
        <v>204</v>
      </c>
      <c r="D46" s="49" t="s">
        <v>203</v>
      </c>
      <c r="E46" s="6" t="s">
        <v>783</v>
      </c>
      <c r="F46" s="6" t="s">
        <v>783</v>
      </c>
      <c r="G46" s="6" t="s">
        <v>20</v>
      </c>
      <c r="H46" s="6" t="s">
        <v>205</v>
      </c>
      <c r="I46" s="102">
        <v>11</v>
      </c>
      <c r="J46" s="6" t="s">
        <v>783</v>
      </c>
      <c r="K46" s="6" t="s">
        <v>783</v>
      </c>
    </row>
    <row r="47" spans="1:11" s="2" customFormat="1" ht="15">
      <c r="A47" s="25" t="s">
        <v>20</v>
      </c>
      <c r="B47" s="34" t="s">
        <v>252</v>
      </c>
      <c r="C47" s="27" t="s">
        <v>85</v>
      </c>
      <c r="D47" s="28" t="s">
        <v>251</v>
      </c>
      <c r="E47" s="6" t="s">
        <v>783</v>
      </c>
      <c r="F47" s="6" t="s">
        <v>783</v>
      </c>
      <c r="G47" s="6" t="s">
        <v>20</v>
      </c>
      <c r="H47" s="6" t="s">
        <v>252</v>
      </c>
      <c r="I47" s="102">
        <v>12</v>
      </c>
      <c r="J47" s="6" t="s">
        <v>783</v>
      </c>
      <c r="K47" s="6" t="s">
        <v>783</v>
      </c>
    </row>
    <row r="48" spans="1:11" s="2" customFormat="1" ht="15">
      <c r="A48" s="25" t="s">
        <v>20</v>
      </c>
      <c r="B48" s="34" t="s">
        <v>22</v>
      </c>
      <c r="C48" s="30" t="s">
        <v>6</v>
      </c>
      <c r="D48" s="28" t="s">
        <v>18</v>
      </c>
      <c r="E48" s="6" t="s">
        <v>783</v>
      </c>
      <c r="F48" s="6" t="s">
        <v>783</v>
      </c>
      <c r="G48" s="6" t="s">
        <v>20</v>
      </c>
      <c r="H48" s="6" t="s">
        <v>22</v>
      </c>
      <c r="I48" s="103">
        <v>5</v>
      </c>
      <c r="J48" s="6" t="s">
        <v>783</v>
      </c>
      <c r="K48" s="6" t="s">
        <v>783</v>
      </c>
    </row>
    <row r="49" spans="1:11" s="2" customFormat="1" ht="15">
      <c r="A49" s="25" t="s">
        <v>20</v>
      </c>
      <c r="B49" s="34" t="s">
        <v>21</v>
      </c>
      <c r="C49" s="31" t="s">
        <v>4</v>
      </c>
      <c r="D49" s="28" t="s">
        <v>18</v>
      </c>
      <c r="E49" s="6" t="s">
        <v>783</v>
      </c>
      <c r="F49" s="6" t="s">
        <v>783</v>
      </c>
      <c r="G49" s="6" t="s">
        <v>20</v>
      </c>
      <c r="H49" s="6" t="s">
        <v>21</v>
      </c>
      <c r="I49" s="103">
        <v>5</v>
      </c>
      <c r="J49" s="6" t="s">
        <v>783</v>
      </c>
      <c r="K49" s="6" t="s">
        <v>783</v>
      </c>
    </row>
    <row r="50" spans="1:11" s="2" customFormat="1" ht="15">
      <c r="A50" s="25" t="s">
        <v>20</v>
      </c>
      <c r="B50" s="34" t="s">
        <v>19</v>
      </c>
      <c r="C50" s="16" t="s">
        <v>1</v>
      </c>
      <c r="D50" s="28" t="s">
        <v>18</v>
      </c>
      <c r="E50" s="6" t="s">
        <v>783</v>
      </c>
      <c r="F50" s="6" t="s">
        <v>783</v>
      </c>
      <c r="G50" s="6" t="s">
        <v>20</v>
      </c>
      <c r="H50" s="6" t="s">
        <v>19</v>
      </c>
      <c r="I50" s="103">
        <v>5</v>
      </c>
      <c r="J50" s="6" t="s">
        <v>783</v>
      </c>
      <c r="K50" s="6" t="s">
        <v>783</v>
      </c>
    </row>
    <row r="51" spans="1:11" s="2" customFormat="1" ht="18">
      <c r="A51" s="25" t="s">
        <v>20</v>
      </c>
      <c r="B51" s="34" t="s">
        <v>646</v>
      </c>
      <c r="C51" s="27" t="s">
        <v>85</v>
      </c>
      <c r="D51" s="28" t="s">
        <v>591</v>
      </c>
      <c r="E51" s="6" t="s">
        <v>783</v>
      </c>
      <c r="F51" s="6" t="s">
        <v>783</v>
      </c>
      <c r="G51" s="6" t="s">
        <v>20</v>
      </c>
      <c r="H51" s="6" t="s">
        <v>646</v>
      </c>
      <c r="I51" s="102">
        <v>49</v>
      </c>
      <c r="J51" s="6" t="s">
        <v>783</v>
      </c>
      <c r="K51" s="6" t="s">
        <v>783</v>
      </c>
    </row>
    <row r="52" spans="1:11" s="2" customFormat="1" ht="18">
      <c r="A52" s="25" t="s">
        <v>20</v>
      </c>
      <c r="B52" s="51" t="s">
        <v>593</v>
      </c>
      <c r="C52" s="30" t="s">
        <v>6</v>
      </c>
      <c r="D52" s="28" t="s">
        <v>591</v>
      </c>
      <c r="E52" s="6" t="s">
        <v>783</v>
      </c>
      <c r="F52" s="6" t="s">
        <v>783</v>
      </c>
      <c r="G52" s="6" t="s">
        <v>20</v>
      </c>
      <c r="H52" s="6" t="s">
        <v>593</v>
      </c>
      <c r="I52" s="102">
        <v>35</v>
      </c>
      <c r="J52" s="6" t="s">
        <v>783</v>
      </c>
      <c r="K52" s="6" t="s">
        <v>783</v>
      </c>
    </row>
    <row r="53" spans="1:11" s="2" customFormat="1" ht="18">
      <c r="A53" s="25" t="s">
        <v>20</v>
      </c>
      <c r="B53" s="52" t="s">
        <v>592</v>
      </c>
      <c r="C53" s="31" t="s">
        <v>4</v>
      </c>
      <c r="D53" s="28" t="s">
        <v>591</v>
      </c>
      <c r="E53" s="6" t="s">
        <v>783</v>
      </c>
      <c r="F53" s="6" t="s">
        <v>783</v>
      </c>
      <c r="G53" s="6" t="s">
        <v>20</v>
      </c>
      <c r="H53" s="6" t="s">
        <v>592</v>
      </c>
      <c r="I53" s="102">
        <v>35</v>
      </c>
      <c r="J53" s="6" t="s">
        <v>783</v>
      </c>
      <c r="K53" s="6" t="s">
        <v>783</v>
      </c>
    </row>
    <row r="54" spans="1:11" s="2" customFormat="1" ht="18">
      <c r="A54" s="25" t="s">
        <v>20</v>
      </c>
      <c r="B54" s="52" t="s">
        <v>604</v>
      </c>
      <c r="C54" s="16" t="s">
        <v>1</v>
      </c>
      <c r="D54" s="28" t="s">
        <v>591</v>
      </c>
      <c r="E54" s="6" t="s">
        <v>783</v>
      </c>
      <c r="F54" s="6" t="s">
        <v>783</v>
      </c>
      <c r="G54" s="6" t="s">
        <v>20</v>
      </c>
      <c r="H54" s="6" t="s">
        <v>604</v>
      </c>
      <c r="I54" s="102">
        <v>37</v>
      </c>
      <c r="J54" s="6" t="s">
        <v>783</v>
      </c>
      <c r="K54" s="6" t="s">
        <v>783</v>
      </c>
    </row>
    <row r="55" spans="1:11" s="2" customFormat="1" ht="18">
      <c r="A55" s="25" t="s">
        <v>20</v>
      </c>
      <c r="B55" s="51" t="s">
        <v>587</v>
      </c>
      <c r="C55" s="27" t="s">
        <v>85</v>
      </c>
      <c r="D55" s="42" t="s">
        <v>329</v>
      </c>
      <c r="E55" s="6" t="s">
        <v>783</v>
      </c>
      <c r="F55" s="6" t="s">
        <v>783</v>
      </c>
      <c r="G55" s="6" t="s">
        <v>20</v>
      </c>
      <c r="H55" s="6" t="s">
        <v>587</v>
      </c>
      <c r="I55" s="102">
        <v>34</v>
      </c>
      <c r="J55" s="6" t="s">
        <v>783</v>
      </c>
      <c r="K55" s="6" t="s">
        <v>783</v>
      </c>
    </row>
    <row r="56" spans="1:11" s="2" customFormat="1" ht="18">
      <c r="A56" s="25" t="s">
        <v>20</v>
      </c>
      <c r="B56" s="51" t="s">
        <v>332</v>
      </c>
      <c r="C56" s="30" t="s">
        <v>6</v>
      </c>
      <c r="D56" s="42" t="s">
        <v>329</v>
      </c>
      <c r="E56" s="6" t="s">
        <v>783</v>
      </c>
      <c r="F56" s="6" t="s">
        <v>783</v>
      </c>
      <c r="G56" s="6" t="s">
        <v>20</v>
      </c>
      <c r="H56" s="6" t="s">
        <v>332</v>
      </c>
      <c r="I56" s="102">
        <v>15</v>
      </c>
      <c r="J56" s="6" t="s">
        <v>783</v>
      </c>
      <c r="K56" s="6" t="s">
        <v>783</v>
      </c>
    </row>
    <row r="57" spans="1:11" s="2" customFormat="1" ht="18">
      <c r="A57" s="25" t="s">
        <v>20</v>
      </c>
      <c r="B57" s="51" t="s">
        <v>331</v>
      </c>
      <c r="C57" s="31" t="s">
        <v>4</v>
      </c>
      <c r="D57" s="42" t="s">
        <v>329</v>
      </c>
      <c r="E57" s="6" t="s">
        <v>783</v>
      </c>
      <c r="F57" s="6" t="s">
        <v>783</v>
      </c>
      <c r="G57" s="6" t="s">
        <v>20</v>
      </c>
      <c r="H57" s="6" t="s">
        <v>331</v>
      </c>
      <c r="I57" s="102">
        <v>15</v>
      </c>
      <c r="J57" s="6" t="s">
        <v>783</v>
      </c>
      <c r="K57" s="6" t="s">
        <v>783</v>
      </c>
    </row>
    <row r="58" spans="1:11" s="2" customFormat="1" ht="18">
      <c r="A58" s="25" t="s">
        <v>20</v>
      </c>
      <c r="B58" s="51" t="s">
        <v>330</v>
      </c>
      <c r="C58" s="16" t="s">
        <v>1</v>
      </c>
      <c r="D58" s="42" t="s">
        <v>329</v>
      </c>
      <c r="E58" s="6" t="s">
        <v>783</v>
      </c>
      <c r="F58" s="6" t="s">
        <v>783</v>
      </c>
      <c r="G58" s="6" t="s">
        <v>20</v>
      </c>
      <c r="H58" s="6" t="s">
        <v>330</v>
      </c>
      <c r="I58" s="102">
        <v>15</v>
      </c>
      <c r="J58" s="6" t="s">
        <v>783</v>
      </c>
      <c r="K58" s="6" t="s">
        <v>783</v>
      </c>
    </row>
    <row r="59" spans="1:11" s="2" customFormat="1" ht="18">
      <c r="A59" s="25" t="s">
        <v>20</v>
      </c>
      <c r="B59" s="34" t="s">
        <v>448</v>
      </c>
      <c r="C59" s="27" t="s">
        <v>447</v>
      </c>
      <c r="D59" s="41" t="s">
        <v>446</v>
      </c>
      <c r="E59" s="6" t="s">
        <v>783</v>
      </c>
      <c r="F59" s="6" t="s">
        <v>783</v>
      </c>
      <c r="G59" s="6" t="s">
        <v>20</v>
      </c>
      <c r="H59" s="6" t="s">
        <v>448</v>
      </c>
      <c r="I59" s="102">
        <v>20</v>
      </c>
      <c r="J59" s="6" t="s">
        <v>783</v>
      </c>
      <c r="K59" s="6" t="s">
        <v>783</v>
      </c>
    </row>
    <row r="60" spans="1:11" s="2" customFormat="1" ht="18">
      <c r="A60" s="25" t="s">
        <v>20</v>
      </c>
      <c r="B60" s="43" t="s">
        <v>627</v>
      </c>
      <c r="C60" s="27" t="s">
        <v>85</v>
      </c>
      <c r="D60" s="41" t="s">
        <v>626</v>
      </c>
      <c r="E60" s="6" t="s">
        <v>783</v>
      </c>
      <c r="F60" s="6" t="s">
        <v>783</v>
      </c>
      <c r="G60" s="6" t="s">
        <v>20</v>
      </c>
      <c r="H60" s="6" t="s">
        <v>627</v>
      </c>
      <c r="I60" s="102">
        <v>42</v>
      </c>
      <c r="J60" s="6" t="s">
        <v>783</v>
      </c>
      <c r="K60" s="6" t="s">
        <v>783</v>
      </c>
    </row>
    <row r="61" spans="1:11" s="2" customFormat="1" ht="15">
      <c r="A61" s="25" t="s">
        <v>20</v>
      </c>
      <c r="B61" s="35" t="s">
        <v>328</v>
      </c>
      <c r="C61" s="32" t="s">
        <v>247</v>
      </c>
      <c r="D61" s="33" t="s">
        <v>325</v>
      </c>
      <c r="E61" s="6" t="s">
        <v>783</v>
      </c>
      <c r="F61" s="6" t="s">
        <v>783</v>
      </c>
      <c r="G61" s="6" t="s">
        <v>20</v>
      </c>
      <c r="H61" s="6" t="s">
        <v>328</v>
      </c>
      <c r="I61" s="102">
        <v>15</v>
      </c>
      <c r="J61" s="6" t="s">
        <v>783</v>
      </c>
      <c r="K61" s="6" t="s">
        <v>783</v>
      </c>
    </row>
    <row r="62" spans="1:11" s="2" customFormat="1" ht="15">
      <c r="A62" s="25" t="s">
        <v>20</v>
      </c>
      <c r="B62" s="35" t="s">
        <v>327</v>
      </c>
      <c r="C62" s="11" t="s">
        <v>326</v>
      </c>
      <c r="D62" s="33" t="s">
        <v>325</v>
      </c>
      <c r="E62" s="6" t="s">
        <v>783</v>
      </c>
      <c r="F62" s="6" t="s">
        <v>783</v>
      </c>
      <c r="G62" s="6" t="s">
        <v>20</v>
      </c>
      <c r="H62" s="6" t="s">
        <v>327</v>
      </c>
      <c r="I62" s="102">
        <v>15</v>
      </c>
      <c r="J62" s="6" t="s">
        <v>783</v>
      </c>
      <c r="K62" s="6" t="s">
        <v>783</v>
      </c>
    </row>
    <row r="63" spans="1:11" s="2" customFormat="1" ht="15">
      <c r="A63" s="25" t="s">
        <v>20</v>
      </c>
      <c r="B63" s="35" t="s">
        <v>102</v>
      </c>
      <c r="C63" s="11" t="s">
        <v>101</v>
      </c>
      <c r="D63" s="33" t="s">
        <v>100</v>
      </c>
      <c r="E63" s="6" t="s">
        <v>783</v>
      </c>
      <c r="F63" s="6" t="s">
        <v>783</v>
      </c>
      <c r="G63" s="6" t="s">
        <v>20</v>
      </c>
      <c r="H63" s="6" t="s">
        <v>102</v>
      </c>
      <c r="I63" s="102">
        <v>8</v>
      </c>
      <c r="J63" s="6" t="s">
        <v>783</v>
      </c>
      <c r="K63" s="6" t="s">
        <v>783</v>
      </c>
    </row>
    <row r="64" spans="1:11" s="2" customFormat="1" ht="15">
      <c r="A64" s="25" t="s">
        <v>20</v>
      </c>
      <c r="B64" s="35" t="s">
        <v>185</v>
      </c>
      <c r="C64" s="23" t="s">
        <v>85</v>
      </c>
      <c r="D64" s="24" t="s">
        <v>184</v>
      </c>
      <c r="E64" s="6" t="s">
        <v>783</v>
      </c>
      <c r="F64" s="6" t="s">
        <v>783</v>
      </c>
      <c r="G64" s="6" t="s">
        <v>20</v>
      </c>
      <c r="H64" s="6" t="s">
        <v>185</v>
      </c>
      <c r="I64" s="102">
        <v>10</v>
      </c>
      <c r="J64" s="6" t="s">
        <v>783</v>
      </c>
      <c r="K64" s="6" t="s">
        <v>783</v>
      </c>
    </row>
    <row r="65" spans="1:11" s="2" customFormat="1" ht="15">
      <c r="A65" s="25" t="s">
        <v>20</v>
      </c>
      <c r="B65" s="34" t="s">
        <v>445</v>
      </c>
      <c r="C65" s="11" t="s">
        <v>444</v>
      </c>
      <c r="D65" s="48" t="s">
        <v>441</v>
      </c>
      <c r="E65" s="6" t="s">
        <v>783</v>
      </c>
      <c r="F65" s="6" t="s">
        <v>783</v>
      </c>
      <c r="G65" s="6" t="s">
        <v>20</v>
      </c>
      <c r="H65" s="6" t="s">
        <v>445</v>
      </c>
      <c r="I65" s="102">
        <v>20</v>
      </c>
      <c r="J65" s="6" t="s">
        <v>783</v>
      </c>
      <c r="K65" s="6" t="s">
        <v>783</v>
      </c>
    </row>
    <row r="66" spans="1:11" s="2" customFormat="1" ht="15">
      <c r="A66" s="25" t="s">
        <v>20</v>
      </c>
      <c r="B66" s="34" t="s">
        <v>443</v>
      </c>
      <c r="C66" s="11" t="s">
        <v>442</v>
      </c>
      <c r="D66" s="48" t="s">
        <v>441</v>
      </c>
      <c r="E66" s="6" t="s">
        <v>783</v>
      </c>
      <c r="F66" s="6" t="s">
        <v>783</v>
      </c>
      <c r="G66" s="6" t="s">
        <v>20</v>
      </c>
      <c r="H66" s="6" t="s">
        <v>443</v>
      </c>
      <c r="I66" s="102">
        <v>20</v>
      </c>
      <c r="J66" s="6" t="s">
        <v>783</v>
      </c>
      <c r="K66" s="6" t="s">
        <v>783</v>
      </c>
    </row>
    <row r="67" spans="1:11" s="2" customFormat="1" ht="15">
      <c r="A67" s="25" t="s">
        <v>20</v>
      </c>
      <c r="B67" s="26" t="s">
        <v>324</v>
      </c>
      <c r="C67" s="27" t="s">
        <v>323</v>
      </c>
      <c r="D67" s="41" t="s">
        <v>322</v>
      </c>
      <c r="E67" s="6" t="s">
        <v>783</v>
      </c>
      <c r="F67" s="6" t="s">
        <v>783</v>
      </c>
      <c r="G67" s="6" t="s">
        <v>20</v>
      </c>
      <c r="H67" s="6" t="s">
        <v>324</v>
      </c>
      <c r="I67" s="102">
        <v>15</v>
      </c>
      <c r="J67" s="6" t="s">
        <v>783</v>
      </c>
      <c r="K67" s="6" t="s">
        <v>783</v>
      </c>
    </row>
    <row r="68" spans="1:11" s="2" customFormat="1" ht="15">
      <c r="A68" s="25" t="s">
        <v>20</v>
      </c>
      <c r="B68" s="26" t="s">
        <v>299</v>
      </c>
      <c r="C68" s="27" t="s">
        <v>85</v>
      </c>
      <c r="D68" s="41" t="s">
        <v>298</v>
      </c>
      <c r="E68" s="6" t="s">
        <v>783</v>
      </c>
      <c r="F68" s="6" t="s">
        <v>783</v>
      </c>
      <c r="G68" s="6" t="s">
        <v>20</v>
      </c>
      <c r="H68" s="6" t="s">
        <v>299</v>
      </c>
      <c r="I68" s="102">
        <v>14</v>
      </c>
      <c r="J68" s="6" t="s">
        <v>783</v>
      </c>
      <c r="K68" s="6" t="s">
        <v>783</v>
      </c>
    </row>
    <row r="69" spans="1:11" s="2" customFormat="1" ht="18">
      <c r="A69" s="25" t="s">
        <v>20</v>
      </c>
      <c r="B69" s="26" t="s">
        <v>99</v>
      </c>
      <c r="C69" s="27" t="s">
        <v>85</v>
      </c>
      <c r="D69" s="41" t="s">
        <v>95</v>
      </c>
      <c r="E69" s="6" t="s">
        <v>783</v>
      </c>
      <c r="F69" s="6" t="s">
        <v>783</v>
      </c>
      <c r="G69" s="6" t="s">
        <v>20</v>
      </c>
      <c r="H69" s="6" t="s">
        <v>99</v>
      </c>
      <c r="I69" s="102">
        <v>8</v>
      </c>
      <c r="J69" s="6" t="s">
        <v>783</v>
      </c>
      <c r="K69" s="6" t="s">
        <v>783</v>
      </c>
    </row>
    <row r="70" spans="1:11" s="2" customFormat="1" ht="18">
      <c r="A70" s="25" t="s">
        <v>20</v>
      </c>
      <c r="B70" s="26" t="s">
        <v>250</v>
      </c>
      <c r="C70" s="27" t="s">
        <v>249</v>
      </c>
      <c r="D70" s="41" t="s">
        <v>95</v>
      </c>
      <c r="E70" s="6" t="s">
        <v>783</v>
      </c>
      <c r="F70" s="6" t="s">
        <v>783</v>
      </c>
      <c r="G70" s="6" t="s">
        <v>20</v>
      </c>
      <c r="H70" s="6" t="s">
        <v>250</v>
      </c>
      <c r="I70" s="103">
        <v>8</v>
      </c>
      <c r="J70" s="6" t="s">
        <v>783</v>
      </c>
      <c r="K70" s="6" t="s">
        <v>783</v>
      </c>
    </row>
    <row r="71" spans="1:11" s="2" customFormat="1" ht="18">
      <c r="A71" s="25" t="s">
        <v>20</v>
      </c>
      <c r="B71" s="26" t="s">
        <v>98</v>
      </c>
      <c r="C71" s="30" t="s">
        <v>6</v>
      </c>
      <c r="D71" s="41" t="s">
        <v>95</v>
      </c>
      <c r="E71" s="6" t="s">
        <v>783</v>
      </c>
      <c r="F71" s="6" t="s">
        <v>783</v>
      </c>
      <c r="G71" s="6" t="s">
        <v>20</v>
      </c>
      <c r="H71" s="6" t="s">
        <v>98</v>
      </c>
      <c r="I71" s="102">
        <v>8</v>
      </c>
      <c r="J71" s="6" t="s">
        <v>783</v>
      </c>
      <c r="K71" s="6" t="s">
        <v>783</v>
      </c>
    </row>
    <row r="72" spans="1:11" s="2" customFormat="1" ht="18">
      <c r="A72" s="25" t="s">
        <v>20</v>
      </c>
      <c r="B72" s="26" t="s">
        <v>97</v>
      </c>
      <c r="C72" s="31" t="s">
        <v>4</v>
      </c>
      <c r="D72" s="41" t="s">
        <v>95</v>
      </c>
      <c r="E72" s="6" t="s">
        <v>783</v>
      </c>
      <c r="F72" s="6" t="s">
        <v>783</v>
      </c>
      <c r="G72" s="6" t="s">
        <v>20</v>
      </c>
      <c r="H72" s="6" t="s">
        <v>97</v>
      </c>
      <c r="I72" s="102">
        <v>8</v>
      </c>
      <c r="J72" s="6" t="s">
        <v>783</v>
      </c>
      <c r="K72" s="6" t="s">
        <v>783</v>
      </c>
    </row>
    <row r="73" spans="1:11" s="2" customFormat="1" ht="18">
      <c r="A73" s="25" t="s">
        <v>20</v>
      </c>
      <c r="B73" s="26" t="s">
        <v>96</v>
      </c>
      <c r="C73" s="16" t="s">
        <v>1</v>
      </c>
      <c r="D73" s="41" t="s">
        <v>95</v>
      </c>
      <c r="E73" s="6" t="s">
        <v>783</v>
      </c>
      <c r="F73" s="6" t="s">
        <v>783</v>
      </c>
      <c r="G73" s="6" t="s">
        <v>20</v>
      </c>
      <c r="H73" s="6" t="s">
        <v>96</v>
      </c>
      <c r="I73" s="102">
        <v>8</v>
      </c>
      <c r="J73" s="6" t="s">
        <v>783</v>
      </c>
      <c r="K73" s="6" t="s">
        <v>783</v>
      </c>
    </row>
    <row r="74" spans="1:11" s="2" customFormat="1" ht="15">
      <c r="A74" s="57" t="s">
        <v>28</v>
      </c>
      <c r="B74" s="34" t="s">
        <v>364</v>
      </c>
      <c r="C74" s="58" t="s">
        <v>85</v>
      </c>
      <c r="D74" s="48" t="s">
        <v>363</v>
      </c>
      <c r="E74" s="6" t="s">
        <v>783</v>
      </c>
      <c r="F74" s="6" t="s">
        <v>783</v>
      </c>
      <c r="G74" s="6" t="s">
        <v>28</v>
      </c>
      <c r="H74" s="6" t="s">
        <v>364</v>
      </c>
      <c r="I74" s="102">
        <v>17</v>
      </c>
      <c r="J74" s="6" t="s">
        <v>783</v>
      </c>
      <c r="K74" s="6" t="s">
        <v>783</v>
      </c>
    </row>
    <row r="75" spans="1:11" s="2" customFormat="1" ht="15">
      <c r="A75" s="57" t="s">
        <v>28</v>
      </c>
      <c r="B75" s="34" t="s">
        <v>183</v>
      </c>
      <c r="C75" s="58" t="s">
        <v>85</v>
      </c>
      <c r="D75" s="46" t="s">
        <v>26</v>
      </c>
      <c r="E75" s="6" t="s">
        <v>783</v>
      </c>
      <c r="F75" s="6" t="s">
        <v>783</v>
      </c>
      <c r="G75" s="6" t="s">
        <v>28</v>
      </c>
      <c r="H75" s="6" t="s">
        <v>183</v>
      </c>
      <c r="I75" s="102">
        <v>10</v>
      </c>
      <c r="J75" s="6" t="s">
        <v>783</v>
      </c>
      <c r="K75" s="6" t="s">
        <v>783</v>
      </c>
    </row>
    <row r="76" spans="1:11" s="2" customFormat="1" ht="15">
      <c r="A76" s="57" t="s">
        <v>28</v>
      </c>
      <c r="B76" s="34" t="s">
        <v>30</v>
      </c>
      <c r="C76" s="31" t="s">
        <v>4</v>
      </c>
      <c r="D76" s="46" t="s">
        <v>26</v>
      </c>
      <c r="E76" s="6" t="s">
        <v>783</v>
      </c>
      <c r="F76" s="6" t="s">
        <v>783</v>
      </c>
      <c r="G76" s="6" t="s">
        <v>28</v>
      </c>
      <c r="H76" s="6" t="s">
        <v>30</v>
      </c>
      <c r="I76" s="103">
        <v>5</v>
      </c>
      <c r="J76" s="6" t="s">
        <v>783</v>
      </c>
      <c r="K76" s="6" t="s">
        <v>783</v>
      </c>
    </row>
    <row r="77" spans="1:11" s="2" customFormat="1" ht="15">
      <c r="A77" s="57" t="s">
        <v>28</v>
      </c>
      <c r="B77" s="34" t="s">
        <v>29</v>
      </c>
      <c r="C77" s="16" t="s">
        <v>1</v>
      </c>
      <c r="D77" s="46" t="s">
        <v>26</v>
      </c>
      <c r="E77" s="6" t="s">
        <v>783</v>
      </c>
      <c r="F77" s="6" t="s">
        <v>783</v>
      </c>
      <c r="G77" s="6" t="s">
        <v>28</v>
      </c>
      <c r="H77" s="6" t="s">
        <v>29</v>
      </c>
      <c r="I77" s="103">
        <v>5</v>
      </c>
      <c r="J77" s="6" t="s">
        <v>783</v>
      </c>
      <c r="K77" s="6" t="s">
        <v>783</v>
      </c>
    </row>
    <row r="78" spans="1:11" s="2" customFormat="1" ht="15">
      <c r="A78" s="57" t="s">
        <v>28</v>
      </c>
      <c r="B78" s="34" t="s">
        <v>27</v>
      </c>
      <c r="C78" s="30" t="s">
        <v>6</v>
      </c>
      <c r="D78" s="46" t="s">
        <v>26</v>
      </c>
      <c r="E78" s="6" t="s">
        <v>783</v>
      </c>
      <c r="F78" s="6" t="s">
        <v>783</v>
      </c>
      <c r="G78" s="6" t="s">
        <v>28</v>
      </c>
      <c r="H78" s="6" t="s">
        <v>27</v>
      </c>
      <c r="I78" s="103">
        <v>5</v>
      </c>
      <c r="J78" s="6" t="s">
        <v>783</v>
      </c>
      <c r="K78" s="6" t="s">
        <v>783</v>
      </c>
    </row>
    <row r="79" spans="1:11" s="2" customFormat="1" ht="18">
      <c r="A79" s="25" t="s">
        <v>15</v>
      </c>
      <c r="B79" s="38" t="s">
        <v>712</v>
      </c>
      <c r="C79" s="39" t="s">
        <v>170</v>
      </c>
      <c r="D79" s="40" t="s">
        <v>711</v>
      </c>
      <c r="E79" s="6" t="s">
        <v>783</v>
      </c>
      <c r="F79" s="6" t="s">
        <v>783</v>
      </c>
      <c r="G79" s="6" t="s">
        <v>15</v>
      </c>
      <c r="H79" s="6" t="s">
        <v>712</v>
      </c>
      <c r="I79" s="102">
        <v>81</v>
      </c>
      <c r="J79" s="6" t="s">
        <v>783</v>
      </c>
      <c r="K79" s="6" t="s">
        <v>783</v>
      </c>
    </row>
    <row r="80" spans="1:11" s="2" customFormat="1" ht="18">
      <c r="A80" s="25" t="s">
        <v>15</v>
      </c>
      <c r="B80" s="38" t="s">
        <v>274</v>
      </c>
      <c r="C80" s="39" t="s">
        <v>170</v>
      </c>
      <c r="D80" s="40" t="s">
        <v>273</v>
      </c>
      <c r="E80" s="6" t="s">
        <v>783</v>
      </c>
      <c r="F80" s="6" t="s">
        <v>783</v>
      </c>
      <c r="G80" s="6" t="s">
        <v>15</v>
      </c>
      <c r="H80" s="6" t="s">
        <v>274</v>
      </c>
      <c r="I80" s="102">
        <v>13</v>
      </c>
      <c r="J80" s="6" t="s">
        <v>783</v>
      </c>
      <c r="K80" s="6" t="s">
        <v>783</v>
      </c>
    </row>
    <row r="81" spans="1:11" s="2" customFormat="1" ht="15">
      <c r="A81" s="25" t="s">
        <v>15</v>
      </c>
      <c r="B81" s="38" t="s">
        <v>724</v>
      </c>
      <c r="C81" s="39" t="s">
        <v>170</v>
      </c>
      <c r="D81" s="40" t="s">
        <v>723</v>
      </c>
      <c r="E81" s="6" t="s">
        <v>783</v>
      </c>
      <c r="F81" s="6" t="s">
        <v>783</v>
      </c>
      <c r="G81" s="6" t="s">
        <v>15</v>
      </c>
      <c r="H81" s="6" t="s">
        <v>724</v>
      </c>
      <c r="I81" s="102">
        <v>92</v>
      </c>
      <c r="J81" s="6" t="s">
        <v>783</v>
      </c>
      <c r="K81" s="6" t="s">
        <v>783</v>
      </c>
    </row>
    <row r="82" spans="1:11" s="2" customFormat="1" ht="36">
      <c r="A82" s="25" t="s">
        <v>15</v>
      </c>
      <c r="B82" s="38" t="s">
        <v>440</v>
      </c>
      <c r="C82" s="39" t="s">
        <v>85</v>
      </c>
      <c r="D82" s="59" t="s">
        <v>23</v>
      </c>
      <c r="E82" s="6" t="s">
        <v>783</v>
      </c>
      <c r="F82" s="6" t="s">
        <v>783</v>
      </c>
      <c r="G82" s="6" t="s">
        <v>15</v>
      </c>
      <c r="H82" s="6" t="s">
        <v>440</v>
      </c>
      <c r="I82" s="102">
        <v>20</v>
      </c>
      <c r="J82" s="6" t="s">
        <v>783</v>
      </c>
      <c r="K82" s="6" t="s">
        <v>783</v>
      </c>
    </row>
    <row r="83" spans="1:11" s="2" customFormat="1" ht="36">
      <c r="A83" s="25" t="s">
        <v>15</v>
      </c>
      <c r="B83" s="38" t="s">
        <v>25</v>
      </c>
      <c r="C83" s="60" t="s">
        <v>6</v>
      </c>
      <c r="D83" s="76" t="s">
        <v>23</v>
      </c>
      <c r="E83" s="6" t="s">
        <v>783</v>
      </c>
      <c r="F83" s="6" t="s">
        <v>783</v>
      </c>
      <c r="G83" s="6" t="s">
        <v>15</v>
      </c>
      <c r="H83" s="6" t="s">
        <v>25</v>
      </c>
      <c r="I83" s="103">
        <v>5</v>
      </c>
      <c r="J83" s="6" t="s">
        <v>783</v>
      </c>
      <c r="K83" s="6" t="s">
        <v>783</v>
      </c>
    </row>
    <row r="84" spans="1:11" s="2" customFormat="1" ht="36">
      <c r="A84" s="25" t="s">
        <v>15</v>
      </c>
      <c r="B84" s="38" t="s">
        <v>65</v>
      </c>
      <c r="C84" s="31" t="s">
        <v>4</v>
      </c>
      <c r="D84" s="59" t="s">
        <v>23</v>
      </c>
      <c r="E84" s="6" t="s">
        <v>783</v>
      </c>
      <c r="F84" s="6" t="s">
        <v>783</v>
      </c>
      <c r="G84" s="6" t="s">
        <v>15</v>
      </c>
      <c r="H84" s="6" t="s">
        <v>65</v>
      </c>
      <c r="I84" s="103">
        <v>5</v>
      </c>
      <c r="J84" s="6" t="s">
        <v>783</v>
      </c>
      <c r="K84" s="6" t="s">
        <v>783</v>
      </c>
    </row>
    <row r="85" spans="1:11" s="2" customFormat="1" ht="36">
      <c r="A85" s="25" t="s">
        <v>15</v>
      </c>
      <c r="B85" s="38" t="s">
        <v>24</v>
      </c>
      <c r="C85" s="16" t="s">
        <v>1</v>
      </c>
      <c r="D85" s="59" t="s">
        <v>23</v>
      </c>
      <c r="E85" s="6" t="s">
        <v>783</v>
      </c>
      <c r="F85" s="6" t="s">
        <v>783</v>
      </c>
      <c r="G85" s="6" t="s">
        <v>15</v>
      </c>
      <c r="H85" s="6" t="s">
        <v>24</v>
      </c>
      <c r="I85" s="103">
        <v>5</v>
      </c>
      <c r="J85" s="6" t="s">
        <v>783</v>
      </c>
      <c r="K85" s="6" t="s">
        <v>783</v>
      </c>
    </row>
    <row r="86" spans="1:11" s="2" customFormat="1" ht="36">
      <c r="A86" s="25" t="s">
        <v>15</v>
      </c>
      <c r="B86" s="38" t="s">
        <v>248</v>
      </c>
      <c r="C86" s="19" t="s">
        <v>247</v>
      </c>
      <c r="D86" s="59" t="s">
        <v>23</v>
      </c>
      <c r="E86" s="6" t="s">
        <v>783</v>
      </c>
      <c r="F86" s="6" t="s">
        <v>783</v>
      </c>
      <c r="G86" s="6" t="s">
        <v>15</v>
      </c>
      <c r="H86" s="6" t="s">
        <v>248</v>
      </c>
      <c r="I86" s="102">
        <v>12</v>
      </c>
      <c r="J86" s="6" t="s">
        <v>783</v>
      </c>
      <c r="K86" s="6" t="s">
        <v>783</v>
      </c>
    </row>
    <row r="87" spans="1:11" s="2" customFormat="1" ht="15">
      <c r="A87" s="9" t="s">
        <v>15</v>
      </c>
      <c r="B87" s="34" t="s">
        <v>471</v>
      </c>
      <c r="C87" s="58" t="s">
        <v>170</v>
      </c>
      <c r="D87" s="48" t="s">
        <v>470</v>
      </c>
      <c r="E87" s="6" t="s">
        <v>783</v>
      </c>
      <c r="F87" s="6" t="s">
        <v>783</v>
      </c>
      <c r="G87" s="6" t="s">
        <v>15</v>
      </c>
      <c r="H87" s="6" t="s">
        <v>471</v>
      </c>
      <c r="I87" s="102">
        <v>22</v>
      </c>
      <c r="J87" s="6" t="s">
        <v>783</v>
      </c>
      <c r="K87" s="6" t="s">
        <v>783</v>
      </c>
    </row>
    <row r="88" spans="1:11" s="2" customFormat="1" ht="15">
      <c r="A88" s="9" t="s">
        <v>15</v>
      </c>
      <c r="B88" s="34" t="s">
        <v>695</v>
      </c>
      <c r="C88" s="58" t="s">
        <v>170</v>
      </c>
      <c r="D88" s="48" t="s">
        <v>694</v>
      </c>
      <c r="E88" s="6" t="s">
        <v>783</v>
      </c>
      <c r="F88" s="6" t="s">
        <v>783</v>
      </c>
      <c r="G88" s="6" t="s">
        <v>15</v>
      </c>
      <c r="H88" s="6" t="s">
        <v>695</v>
      </c>
      <c r="I88" s="102">
        <v>74</v>
      </c>
      <c r="J88" s="6" t="s">
        <v>783</v>
      </c>
      <c r="K88" s="6" t="s">
        <v>783</v>
      </c>
    </row>
    <row r="89" spans="1:11" s="2" customFormat="1" ht="18">
      <c r="A89" s="9" t="s">
        <v>15</v>
      </c>
      <c r="B89" s="34" t="s">
        <v>182</v>
      </c>
      <c r="C89" s="61" t="s">
        <v>170</v>
      </c>
      <c r="D89" s="48" t="s">
        <v>181</v>
      </c>
      <c r="E89" s="6" t="s">
        <v>783</v>
      </c>
      <c r="F89" s="6" t="s">
        <v>783</v>
      </c>
      <c r="G89" s="6" t="s">
        <v>15</v>
      </c>
      <c r="H89" s="6" t="s">
        <v>182</v>
      </c>
      <c r="I89" s="102">
        <v>10</v>
      </c>
      <c r="J89" s="6" t="s">
        <v>783</v>
      </c>
      <c r="K89" s="6" t="s">
        <v>783</v>
      </c>
    </row>
    <row r="90" spans="1:11" s="2" customFormat="1" ht="15">
      <c r="A90" s="9" t="s">
        <v>15</v>
      </c>
      <c r="B90" s="34" t="s">
        <v>439</v>
      </c>
      <c r="C90" s="58" t="s">
        <v>170</v>
      </c>
      <c r="D90" s="48" t="s">
        <v>438</v>
      </c>
      <c r="E90" s="6" t="s">
        <v>783</v>
      </c>
      <c r="F90" s="6" t="s">
        <v>783</v>
      </c>
      <c r="G90" s="6" t="s">
        <v>15</v>
      </c>
      <c r="H90" s="6" t="s">
        <v>439</v>
      </c>
      <c r="I90" s="102">
        <v>20</v>
      </c>
      <c r="J90" s="6" t="s">
        <v>783</v>
      </c>
      <c r="K90" s="6" t="s">
        <v>783</v>
      </c>
    </row>
    <row r="91" spans="1:11" s="2" customFormat="1" ht="15">
      <c r="A91" s="9" t="s">
        <v>15</v>
      </c>
      <c r="B91" s="34" t="s">
        <v>621</v>
      </c>
      <c r="C91" s="58" t="s">
        <v>170</v>
      </c>
      <c r="D91" s="48" t="s">
        <v>620</v>
      </c>
      <c r="E91" s="6" t="s">
        <v>783</v>
      </c>
      <c r="F91" s="6" t="s">
        <v>783</v>
      </c>
      <c r="G91" s="6" t="s">
        <v>15</v>
      </c>
      <c r="H91" s="6" t="s">
        <v>621</v>
      </c>
      <c r="I91" s="102">
        <v>40</v>
      </c>
      <c r="J91" s="6" t="s">
        <v>783</v>
      </c>
      <c r="K91" s="6" t="s">
        <v>783</v>
      </c>
    </row>
    <row r="92" spans="1:11" s="2" customFormat="1" ht="15">
      <c r="A92" s="9" t="s">
        <v>15</v>
      </c>
      <c r="B92" s="34" t="s">
        <v>491</v>
      </c>
      <c r="C92" s="58" t="s">
        <v>170</v>
      </c>
      <c r="D92" s="48" t="s">
        <v>490</v>
      </c>
      <c r="E92" s="6" t="s">
        <v>783</v>
      </c>
      <c r="F92" s="6" t="s">
        <v>783</v>
      </c>
      <c r="G92" s="6" t="s">
        <v>15</v>
      </c>
      <c r="H92" s="6" t="s">
        <v>491</v>
      </c>
      <c r="I92" s="102">
        <v>24</v>
      </c>
      <c r="J92" s="6" t="s">
        <v>783</v>
      </c>
      <c r="K92" s="6" t="s">
        <v>783</v>
      </c>
    </row>
    <row r="93" spans="1:11" s="2" customFormat="1" ht="15">
      <c r="A93" s="9" t="s">
        <v>15</v>
      </c>
      <c r="B93" s="34" t="s">
        <v>351</v>
      </c>
      <c r="C93" s="58" t="s">
        <v>85</v>
      </c>
      <c r="D93" s="50" t="s">
        <v>13</v>
      </c>
      <c r="E93" s="6" t="s">
        <v>783</v>
      </c>
      <c r="F93" s="6" t="s">
        <v>783</v>
      </c>
      <c r="G93" s="6" t="s">
        <v>15</v>
      </c>
      <c r="H93" s="6" t="s">
        <v>351</v>
      </c>
      <c r="I93" s="102">
        <v>16</v>
      </c>
      <c r="J93" s="6" t="s">
        <v>783</v>
      </c>
      <c r="K93" s="6" t="s">
        <v>783</v>
      </c>
    </row>
    <row r="94" spans="1:11" s="2" customFormat="1" ht="15">
      <c r="A94" s="9" t="s">
        <v>15</v>
      </c>
      <c r="B94" s="34" t="s">
        <v>17</v>
      </c>
      <c r="C94" s="16" t="s">
        <v>1</v>
      </c>
      <c r="D94" s="50" t="s">
        <v>13</v>
      </c>
      <c r="E94" s="6" t="s">
        <v>783</v>
      </c>
      <c r="F94" s="6" t="s">
        <v>783</v>
      </c>
      <c r="G94" s="6" t="s">
        <v>15</v>
      </c>
      <c r="H94" s="6" t="s">
        <v>17</v>
      </c>
      <c r="I94" s="103">
        <v>5</v>
      </c>
      <c r="J94" s="6" t="s">
        <v>783</v>
      </c>
      <c r="K94" s="6" t="s">
        <v>783</v>
      </c>
    </row>
    <row r="95" spans="1:11" s="2" customFormat="1" ht="15">
      <c r="A95" s="9" t="s">
        <v>15</v>
      </c>
      <c r="B95" s="34" t="s">
        <v>16</v>
      </c>
      <c r="C95" s="31" t="s">
        <v>4</v>
      </c>
      <c r="D95" s="50" t="s">
        <v>13</v>
      </c>
      <c r="E95" s="6" t="s">
        <v>783</v>
      </c>
      <c r="F95" s="6" t="s">
        <v>783</v>
      </c>
      <c r="G95" s="6" t="s">
        <v>15</v>
      </c>
      <c r="H95" s="6" t="s">
        <v>16</v>
      </c>
      <c r="I95" s="103">
        <v>5</v>
      </c>
      <c r="J95" s="6" t="s">
        <v>783</v>
      </c>
      <c r="K95" s="6" t="s">
        <v>783</v>
      </c>
    </row>
    <row r="96" spans="1:11" s="2" customFormat="1" ht="15">
      <c r="A96" s="9" t="s">
        <v>15</v>
      </c>
      <c r="B96" s="34" t="s">
        <v>14</v>
      </c>
      <c r="C96" s="62" t="s">
        <v>6</v>
      </c>
      <c r="D96" s="50" t="s">
        <v>13</v>
      </c>
      <c r="E96" s="6" t="s">
        <v>783</v>
      </c>
      <c r="F96" s="6" t="s">
        <v>783</v>
      </c>
      <c r="G96" s="6" t="s">
        <v>15</v>
      </c>
      <c r="H96" s="6" t="s">
        <v>14</v>
      </c>
      <c r="I96" s="103">
        <v>5</v>
      </c>
      <c r="J96" s="6" t="s">
        <v>783</v>
      </c>
      <c r="K96" s="6" t="s">
        <v>783</v>
      </c>
    </row>
    <row r="97" spans="1:11" s="2" customFormat="1" ht="15">
      <c r="A97" s="9" t="s">
        <v>15</v>
      </c>
      <c r="B97" s="34" t="s">
        <v>489</v>
      </c>
      <c r="C97" s="58" t="s">
        <v>488</v>
      </c>
      <c r="D97" s="46" t="s">
        <v>293</v>
      </c>
      <c r="E97" s="6" t="s">
        <v>783</v>
      </c>
      <c r="F97" s="6" t="s">
        <v>783</v>
      </c>
      <c r="G97" s="6" t="s">
        <v>15</v>
      </c>
      <c r="H97" s="6" t="s">
        <v>489</v>
      </c>
      <c r="I97" s="102">
        <v>24</v>
      </c>
      <c r="J97" s="6" t="s">
        <v>783</v>
      </c>
      <c r="K97" s="6" t="s">
        <v>783</v>
      </c>
    </row>
    <row r="98" spans="1:11" s="2" customFormat="1" ht="15">
      <c r="A98" s="9" t="s">
        <v>15</v>
      </c>
      <c r="B98" s="34" t="s">
        <v>297</v>
      </c>
      <c r="C98" s="60" t="s">
        <v>296</v>
      </c>
      <c r="D98" s="46" t="s">
        <v>293</v>
      </c>
      <c r="E98" s="6" t="s">
        <v>783</v>
      </c>
      <c r="F98" s="6" t="s">
        <v>783</v>
      </c>
      <c r="G98" s="6" t="s">
        <v>15</v>
      </c>
      <c r="H98" s="6" t="s">
        <v>297</v>
      </c>
      <c r="I98" s="102">
        <v>14</v>
      </c>
      <c r="J98" s="6" t="s">
        <v>783</v>
      </c>
      <c r="K98" s="6" t="s">
        <v>783</v>
      </c>
    </row>
    <row r="99" spans="1:11" s="2" customFormat="1" ht="15">
      <c r="A99" s="9" t="s">
        <v>15</v>
      </c>
      <c r="B99" s="34" t="s">
        <v>295</v>
      </c>
      <c r="C99" s="31" t="s">
        <v>294</v>
      </c>
      <c r="D99" s="46" t="s">
        <v>293</v>
      </c>
      <c r="E99" s="6" t="s">
        <v>783</v>
      </c>
      <c r="F99" s="6" t="s">
        <v>783</v>
      </c>
      <c r="G99" s="6" t="s">
        <v>15</v>
      </c>
      <c r="H99" s="6" t="s">
        <v>295</v>
      </c>
      <c r="I99" s="102">
        <v>14</v>
      </c>
      <c r="J99" s="6" t="s">
        <v>783</v>
      </c>
      <c r="K99" s="6" t="s">
        <v>783</v>
      </c>
    </row>
    <row r="100" spans="1:11" s="2" customFormat="1" ht="15">
      <c r="A100" s="9" t="s">
        <v>15</v>
      </c>
      <c r="B100" s="34" t="s">
        <v>437</v>
      </c>
      <c r="C100" s="16" t="s">
        <v>436</v>
      </c>
      <c r="D100" s="46" t="s">
        <v>293</v>
      </c>
      <c r="E100" s="6" t="s">
        <v>783</v>
      </c>
      <c r="F100" s="6" t="s">
        <v>783</v>
      </c>
      <c r="G100" s="6" t="s">
        <v>15</v>
      </c>
      <c r="H100" s="6" t="s">
        <v>437</v>
      </c>
      <c r="I100" s="102">
        <v>20</v>
      </c>
      <c r="J100" s="6" t="s">
        <v>783</v>
      </c>
      <c r="K100" s="6" t="s">
        <v>783</v>
      </c>
    </row>
    <row r="101" spans="1:11" s="2" customFormat="1" ht="15">
      <c r="A101" s="9" t="s">
        <v>15</v>
      </c>
      <c r="B101" s="34" t="s">
        <v>180</v>
      </c>
      <c r="C101" s="58" t="s">
        <v>179</v>
      </c>
      <c r="D101" s="46" t="s">
        <v>176</v>
      </c>
      <c r="E101" s="6" t="s">
        <v>783</v>
      </c>
      <c r="F101" s="6" t="s">
        <v>783</v>
      </c>
      <c r="G101" s="6" t="s">
        <v>15</v>
      </c>
      <c r="H101" s="6" t="s">
        <v>180</v>
      </c>
      <c r="I101" s="102">
        <v>10</v>
      </c>
      <c r="J101" s="6" t="s">
        <v>783</v>
      </c>
      <c r="K101" s="6" t="s">
        <v>783</v>
      </c>
    </row>
    <row r="102" spans="1:11" s="2" customFormat="1" ht="15">
      <c r="A102" s="9" t="s">
        <v>15</v>
      </c>
      <c r="B102" s="34" t="s">
        <v>178</v>
      </c>
      <c r="C102" s="16" t="s">
        <v>1</v>
      </c>
      <c r="D102" s="46" t="s">
        <v>176</v>
      </c>
      <c r="E102" s="6" t="s">
        <v>783</v>
      </c>
      <c r="F102" s="6" t="s">
        <v>783</v>
      </c>
      <c r="G102" s="6" t="s">
        <v>15</v>
      </c>
      <c r="H102" s="6" t="s">
        <v>178</v>
      </c>
      <c r="I102" s="102">
        <v>10</v>
      </c>
      <c r="J102" s="6" t="s">
        <v>783</v>
      </c>
      <c r="K102" s="6" t="s">
        <v>783</v>
      </c>
    </row>
    <row r="103" spans="1:11" s="2" customFormat="1" ht="15">
      <c r="A103" s="9" t="s">
        <v>15</v>
      </c>
      <c r="B103" s="34" t="s">
        <v>246</v>
      </c>
      <c r="C103" s="31" t="s">
        <v>4</v>
      </c>
      <c r="D103" s="46" t="s">
        <v>176</v>
      </c>
      <c r="E103" s="6" t="s">
        <v>783</v>
      </c>
      <c r="F103" s="6" t="s">
        <v>783</v>
      </c>
      <c r="G103" s="6" t="s">
        <v>15</v>
      </c>
      <c r="H103" s="6" t="s">
        <v>246</v>
      </c>
      <c r="I103" s="102">
        <v>12</v>
      </c>
      <c r="J103" s="6" t="s">
        <v>783</v>
      </c>
      <c r="K103" s="6" t="s">
        <v>783</v>
      </c>
    </row>
    <row r="104" spans="1:11" s="2" customFormat="1" ht="15">
      <c r="A104" s="9" t="s">
        <v>15</v>
      </c>
      <c r="B104" s="34" t="s">
        <v>177</v>
      </c>
      <c r="C104" s="62" t="s">
        <v>6</v>
      </c>
      <c r="D104" s="46" t="s">
        <v>176</v>
      </c>
      <c r="E104" s="6" t="s">
        <v>783</v>
      </c>
      <c r="F104" s="6" t="s">
        <v>783</v>
      </c>
      <c r="G104" s="6" t="s">
        <v>15</v>
      </c>
      <c r="H104" s="6" t="s">
        <v>177</v>
      </c>
      <c r="I104" s="102">
        <v>10</v>
      </c>
      <c r="J104" s="6" t="s">
        <v>783</v>
      </c>
      <c r="K104" s="6" t="s">
        <v>783</v>
      </c>
    </row>
    <row r="105" spans="1:11" s="2" customFormat="1" ht="15">
      <c r="A105" s="9" t="s">
        <v>15</v>
      </c>
      <c r="B105" s="34" t="s">
        <v>435</v>
      </c>
      <c r="C105" s="61" t="s">
        <v>394</v>
      </c>
      <c r="D105" s="48" t="s">
        <v>434</v>
      </c>
      <c r="E105" s="6" t="s">
        <v>783</v>
      </c>
      <c r="F105" s="6" t="s">
        <v>783</v>
      </c>
      <c r="G105" s="6" t="s">
        <v>15</v>
      </c>
      <c r="H105" s="6" t="s">
        <v>435</v>
      </c>
      <c r="I105" s="102">
        <v>20</v>
      </c>
      <c r="J105" s="6" t="s">
        <v>783</v>
      </c>
      <c r="K105" s="6" t="s">
        <v>783</v>
      </c>
    </row>
    <row r="106" spans="1:11" s="2" customFormat="1" ht="15">
      <c r="A106" s="9" t="s">
        <v>15</v>
      </c>
      <c r="B106" s="34" t="s">
        <v>433</v>
      </c>
      <c r="C106" s="58" t="s">
        <v>85</v>
      </c>
      <c r="D106" s="46" t="s">
        <v>93</v>
      </c>
      <c r="E106" s="6" t="s">
        <v>783</v>
      </c>
      <c r="F106" s="6" t="s">
        <v>783</v>
      </c>
      <c r="G106" s="6" t="s">
        <v>15</v>
      </c>
      <c r="H106" s="6" t="s">
        <v>433</v>
      </c>
      <c r="I106" s="102">
        <v>20</v>
      </c>
      <c r="J106" s="6" t="s">
        <v>783</v>
      </c>
      <c r="K106" s="6" t="s">
        <v>783</v>
      </c>
    </row>
    <row r="107" spans="1:11" s="2" customFormat="1" ht="15">
      <c r="A107" s="9" t="s">
        <v>15</v>
      </c>
      <c r="B107" s="34" t="s">
        <v>94</v>
      </c>
      <c r="C107" s="53" t="s">
        <v>6</v>
      </c>
      <c r="D107" s="46" t="s">
        <v>93</v>
      </c>
      <c r="E107" s="6" t="s">
        <v>783</v>
      </c>
      <c r="F107" s="6" t="s">
        <v>783</v>
      </c>
      <c r="G107" s="6" t="s">
        <v>15</v>
      </c>
      <c r="H107" s="6" t="s">
        <v>94</v>
      </c>
      <c r="I107" s="103">
        <v>12</v>
      </c>
      <c r="J107" s="6" t="s">
        <v>783</v>
      </c>
      <c r="K107" s="6" t="s">
        <v>783</v>
      </c>
    </row>
    <row r="108" spans="1:11" s="2" customFormat="1" ht="15">
      <c r="A108" s="9" t="s">
        <v>15</v>
      </c>
      <c r="B108" s="34" t="s">
        <v>245</v>
      </c>
      <c r="C108" s="31" t="s">
        <v>4</v>
      </c>
      <c r="D108" s="46" t="s">
        <v>93</v>
      </c>
      <c r="E108" s="6" t="s">
        <v>783</v>
      </c>
      <c r="F108" s="6" t="s">
        <v>783</v>
      </c>
      <c r="G108" s="6" t="s">
        <v>15</v>
      </c>
      <c r="H108" s="6" t="s">
        <v>245</v>
      </c>
      <c r="I108" s="103">
        <v>12</v>
      </c>
      <c r="J108" s="6" t="s">
        <v>783</v>
      </c>
      <c r="K108" s="6" t="s">
        <v>783</v>
      </c>
    </row>
    <row r="109" spans="1:11" s="2" customFormat="1" ht="15">
      <c r="A109" s="9" t="s">
        <v>15</v>
      </c>
      <c r="B109" s="34" t="s">
        <v>350</v>
      </c>
      <c r="C109" s="16" t="s">
        <v>1</v>
      </c>
      <c r="D109" s="46" t="s">
        <v>93</v>
      </c>
      <c r="E109" s="6" t="s">
        <v>783</v>
      </c>
      <c r="F109" s="6" t="s">
        <v>783</v>
      </c>
      <c r="G109" s="6" t="s">
        <v>15</v>
      </c>
      <c r="H109" s="6" t="s">
        <v>350</v>
      </c>
      <c r="I109" s="103">
        <v>12</v>
      </c>
      <c r="J109" s="6" t="s">
        <v>783</v>
      </c>
      <c r="K109" s="6" t="s">
        <v>783</v>
      </c>
    </row>
    <row r="110" spans="1:11" s="2" customFormat="1" ht="15">
      <c r="A110" s="9" t="s">
        <v>15</v>
      </c>
      <c r="B110" s="34" t="s">
        <v>244</v>
      </c>
      <c r="C110" s="53" t="s">
        <v>243</v>
      </c>
      <c r="D110" s="46" t="s">
        <v>93</v>
      </c>
      <c r="E110" s="6" t="s">
        <v>783</v>
      </c>
      <c r="F110" s="6" t="s">
        <v>783</v>
      </c>
      <c r="G110" s="6" t="s">
        <v>15</v>
      </c>
      <c r="H110" s="6" t="s">
        <v>244</v>
      </c>
      <c r="I110" s="102">
        <v>12</v>
      </c>
      <c r="J110" s="6" t="s">
        <v>783</v>
      </c>
      <c r="K110" s="6" t="s">
        <v>783</v>
      </c>
    </row>
    <row r="111" spans="1:11" s="2" customFormat="1" ht="15">
      <c r="A111" s="9" t="s">
        <v>15</v>
      </c>
      <c r="B111" s="34" t="s">
        <v>242</v>
      </c>
      <c r="C111" s="63" t="s">
        <v>241</v>
      </c>
      <c r="D111" s="46" t="s">
        <v>93</v>
      </c>
      <c r="E111" s="6" t="s">
        <v>783</v>
      </c>
      <c r="F111" s="6" t="s">
        <v>783</v>
      </c>
      <c r="G111" s="6" t="s">
        <v>15</v>
      </c>
      <c r="H111" s="6" t="s">
        <v>242</v>
      </c>
      <c r="I111" s="102">
        <v>12</v>
      </c>
      <c r="J111" s="6" t="s">
        <v>783</v>
      </c>
      <c r="K111" s="6" t="s">
        <v>783</v>
      </c>
    </row>
    <row r="112" spans="1:11" s="2" customFormat="1" ht="15">
      <c r="A112" s="9" t="s">
        <v>15</v>
      </c>
      <c r="B112" s="34" t="s">
        <v>389</v>
      </c>
      <c r="C112" s="58" t="s">
        <v>388</v>
      </c>
      <c r="D112" s="46" t="s">
        <v>172</v>
      </c>
      <c r="E112" s="6" t="s">
        <v>783</v>
      </c>
      <c r="F112" s="6" t="s">
        <v>783</v>
      </c>
      <c r="G112" s="6" t="s">
        <v>15</v>
      </c>
      <c r="H112" s="6" t="s">
        <v>389</v>
      </c>
      <c r="I112" s="102">
        <v>18</v>
      </c>
      <c r="J112" s="6" t="s">
        <v>783</v>
      </c>
      <c r="K112" s="6" t="s">
        <v>783</v>
      </c>
    </row>
    <row r="113" spans="1:11" s="2" customFormat="1" ht="15">
      <c r="A113" s="9" t="s">
        <v>15</v>
      </c>
      <c r="B113" s="34" t="s">
        <v>175</v>
      </c>
      <c r="C113" s="53" t="s">
        <v>6</v>
      </c>
      <c r="D113" s="46" t="s">
        <v>172</v>
      </c>
      <c r="E113" s="6" t="s">
        <v>783</v>
      </c>
      <c r="F113" s="6" t="s">
        <v>783</v>
      </c>
      <c r="G113" s="6" t="s">
        <v>15</v>
      </c>
      <c r="H113" s="6" t="s">
        <v>175</v>
      </c>
      <c r="I113" s="102">
        <v>10</v>
      </c>
      <c r="J113" s="6" t="s">
        <v>783</v>
      </c>
      <c r="K113" s="6" t="s">
        <v>783</v>
      </c>
    </row>
    <row r="114" spans="1:11" s="2" customFormat="1" ht="15">
      <c r="A114" s="9" t="s">
        <v>15</v>
      </c>
      <c r="B114" s="34" t="s">
        <v>174</v>
      </c>
      <c r="C114" s="31" t="s">
        <v>4</v>
      </c>
      <c r="D114" s="46" t="s">
        <v>172</v>
      </c>
      <c r="E114" s="6" t="s">
        <v>783</v>
      </c>
      <c r="F114" s="6" t="s">
        <v>783</v>
      </c>
      <c r="G114" s="6" t="s">
        <v>15</v>
      </c>
      <c r="H114" s="6" t="s">
        <v>174</v>
      </c>
      <c r="I114" s="102">
        <v>10</v>
      </c>
      <c r="J114" s="6" t="s">
        <v>783</v>
      </c>
      <c r="K114" s="6" t="s">
        <v>783</v>
      </c>
    </row>
    <row r="115" spans="1:11" s="2" customFormat="1" ht="15">
      <c r="A115" s="9" t="s">
        <v>15</v>
      </c>
      <c r="B115" s="34" t="s">
        <v>173</v>
      </c>
      <c r="C115" s="16" t="s">
        <v>1</v>
      </c>
      <c r="D115" s="46" t="s">
        <v>172</v>
      </c>
      <c r="E115" s="6" t="s">
        <v>783</v>
      </c>
      <c r="F115" s="6" t="s">
        <v>783</v>
      </c>
      <c r="G115" s="6" t="s">
        <v>15</v>
      </c>
      <c r="H115" s="6" t="s">
        <v>173</v>
      </c>
      <c r="I115" s="102">
        <v>10</v>
      </c>
      <c r="J115" s="6" t="s">
        <v>783</v>
      </c>
      <c r="K115" s="6" t="s">
        <v>783</v>
      </c>
    </row>
    <row r="116" spans="1:11" s="2" customFormat="1" ht="15">
      <c r="A116" s="9" t="s">
        <v>15</v>
      </c>
      <c r="B116" s="34" t="s">
        <v>558</v>
      </c>
      <c r="C116" s="58" t="s">
        <v>170</v>
      </c>
      <c r="D116" s="48" t="s">
        <v>557</v>
      </c>
      <c r="E116" s="6" t="s">
        <v>783</v>
      </c>
      <c r="F116" s="6" t="s">
        <v>783</v>
      </c>
      <c r="G116" s="6" t="s">
        <v>15</v>
      </c>
      <c r="H116" s="6" t="s">
        <v>558</v>
      </c>
      <c r="I116" s="102">
        <v>30</v>
      </c>
      <c r="J116" s="6" t="s">
        <v>783</v>
      </c>
      <c r="K116" s="6" t="s">
        <v>783</v>
      </c>
    </row>
    <row r="117" spans="1:11" s="2" customFormat="1" ht="18">
      <c r="A117" s="21" t="s">
        <v>15</v>
      </c>
      <c r="B117" s="22" t="s">
        <v>387</v>
      </c>
      <c r="C117" s="23" t="s">
        <v>386</v>
      </c>
      <c r="D117" s="36" t="s">
        <v>196</v>
      </c>
      <c r="E117" s="6" t="s">
        <v>783</v>
      </c>
      <c r="F117" s="6" t="s">
        <v>783</v>
      </c>
      <c r="G117" s="6" t="s">
        <v>15</v>
      </c>
      <c r="H117" s="6" t="s">
        <v>387</v>
      </c>
      <c r="I117" s="102">
        <v>18</v>
      </c>
      <c r="J117" s="6" t="s">
        <v>783</v>
      </c>
      <c r="K117" s="6" t="s">
        <v>783</v>
      </c>
    </row>
    <row r="118" spans="1:11" s="2" customFormat="1" ht="18">
      <c r="A118" s="21" t="s">
        <v>15</v>
      </c>
      <c r="B118" s="22" t="s">
        <v>202</v>
      </c>
      <c r="C118" s="64" t="s">
        <v>201</v>
      </c>
      <c r="D118" s="36" t="s">
        <v>196</v>
      </c>
      <c r="E118" s="6" t="s">
        <v>783</v>
      </c>
      <c r="F118" s="6" t="s">
        <v>783</v>
      </c>
      <c r="G118" s="6" t="s">
        <v>15</v>
      </c>
      <c r="H118" s="6" t="s">
        <v>202</v>
      </c>
      <c r="I118" s="102">
        <v>11</v>
      </c>
      <c r="J118" s="6" t="s">
        <v>783</v>
      </c>
      <c r="K118" s="6" t="s">
        <v>783</v>
      </c>
    </row>
    <row r="119" spans="1:11" s="2" customFormat="1" ht="18">
      <c r="A119" s="21" t="s">
        <v>15</v>
      </c>
      <c r="B119" s="22" t="s">
        <v>200</v>
      </c>
      <c r="C119" s="65" t="s">
        <v>199</v>
      </c>
      <c r="D119" s="36" t="s">
        <v>196</v>
      </c>
      <c r="E119" s="6" t="s">
        <v>783</v>
      </c>
      <c r="F119" s="6" t="s">
        <v>783</v>
      </c>
      <c r="G119" s="6" t="s">
        <v>15</v>
      </c>
      <c r="H119" s="6" t="s">
        <v>200</v>
      </c>
      <c r="I119" s="102">
        <v>11</v>
      </c>
      <c r="J119" s="6" t="s">
        <v>783</v>
      </c>
      <c r="K119" s="6" t="s">
        <v>783</v>
      </c>
    </row>
    <row r="120" spans="1:11" s="2" customFormat="1" ht="18">
      <c r="A120" s="21" t="s">
        <v>15</v>
      </c>
      <c r="B120" s="22" t="s">
        <v>198</v>
      </c>
      <c r="C120" s="66" t="s">
        <v>197</v>
      </c>
      <c r="D120" s="36" t="s">
        <v>196</v>
      </c>
      <c r="E120" s="6" t="s">
        <v>783</v>
      </c>
      <c r="F120" s="6" t="s">
        <v>783</v>
      </c>
      <c r="G120" s="6" t="s">
        <v>15</v>
      </c>
      <c r="H120" s="6" t="s">
        <v>198</v>
      </c>
      <c r="I120" s="102">
        <v>11</v>
      </c>
      <c r="J120" s="6" t="s">
        <v>783</v>
      </c>
      <c r="K120" s="6" t="s">
        <v>783</v>
      </c>
    </row>
    <row r="121" spans="1:11" s="2" customFormat="1" ht="18">
      <c r="A121" s="21" t="s">
        <v>15</v>
      </c>
      <c r="B121" s="22" t="s">
        <v>349</v>
      </c>
      <c r="C121" s="23" t="s">
        <v>348</v>
      </c>
      <c r="D121" s="36" t="s">
        <v>196</v>
      </c>
      <c r="E121" s="6" t="s">
        <v>783</v>
      </c>
      <c r="F121" s="6" t="s">
        <v>783</v>
      </c>
      <c r="G121" s="6" t="s">
        <v>15</v>
      </c>
      <c r="H121" s="6" t="s">
        <v>349</v>
      </c>
      <c r="I121" s="102">
        <v>16</v>
      </c>
      <c r="J121" s="6" t="s">
        <v>783</v>
      </c>
      <c r="K121" s="6" t="s">
        <v>783</v>
      </c>
    </row>
    <row r="122" spans="1:11" s="2" customFormat="1" ht="18">
      <c r="A122" s="21" t="s">
        <v>15</v>
      </c>
      <c r="B122" s="22" t="s">
        <v>240</v>
      </c>
      <c r="C122" s="64" t="s">
        <v>239</v>
      </c>
      <c r="D122" s="36" t="s">
        <v>196</v>
      </c>
      <c r="E122" s="6" t="s">
        <v>783</v>
      </c>
      <c r="F122" s="6" t="s">
        <v>783</v>
      </c>
      <c r="G122" s="6" t="s">
        <v>15</v>
      </c>
      <c r="H122" s="6" t="s">
        <v>240</v>
      </c>
      <c r="I122" s="102">
        <v>12</v>
      </c>
      <c r="J122" s="6" t="s">
        <v>783</v>
      </c>
      <c r="K122" s="6" t="s">
        <v>783</v>
      </c>
    </row>
    <row r="123" spans="1:11" s="2" customFormat="1" ht="18">
      <c r="A123" s="21" t="s">
        <v>15</v>
      </c>
      <c r="B123" s="22" t="s">
        <v>238</v>
      </c>
      <c r="C123" s="65" t="s">
        <v>237</v>
      </c>
      <c r="D123" s="36" t="s">
        <v>196</v>
      </c>
      <c r="E123" s="6" t="s">
        <v>783</v>
      </c>
      <c r="F123" s="6" t="s">
        <v>783</v>
      </c>
      <c r="G123" s="6" t="s">
        <v>15</v>
      </c>
      <c r="H123" s="6" t="s">
        <v>238</v>
      </c>
      <c r="I123" s="102">
        <v>12</v>
      </c>
      <c r="J123" s="6" t="s">
        <v>783</v>
      </c>
      <c r="K123" s="6" t="s">
        <v>783</v>
      </c>
    </row>
    <row r="124" spans="1:11" s="2" customFormat="1" ht="18">
      <c r="A124" s="21" t="s">
        <v>15</v>
      </c>
      <c r="B124" s="22" t="s">
        <v>236</v>
      </c>
      <c r="C124" s="66" t="s">
        <v>235</v>
      </c>
      <c r="D124" s="36" t="s">
        <v>196</v>
      </c>
      <c r="E124" s="6" t="s">
        <v>783</v>
      </c>
      <c r="F124" s="6" t="s">
        <v>783</v>
      </c>
      <c r="G124" s="6" t="s">
        <v>15</v>
      </c>
      <c r="H124" s="6" t="s">
        <v>236</v>
      </c>
      <c r="I124" s="102">
        <v>12</v>
      </c>
      <c r="J124" s="6" t="s">
        <v>783</v>
      </c>
      <c r="K124" s="6" t="s">
        <v>783</v>
      </c>
    </row>
    <row r="125" spans="1:11" s="2" customFormat="1" ht="15">
      <c r="A125" s="21" t="s">
        <v>15</v>
      </c>
      <c r="B125" s="34" t="s">
        <v>171</v>
      </c>
      <c r="C125" s="58" t="s">
        <v>170</v>
      </c>
      <c r="D125" s="48" t="s">
        <v>169</v>
      </c>
      <c r="E125" s="6" t="s">
        <v>783</v>
      </c>
      <c r="F125" s="6" t="s">
        <v>783</v>
      </c>
      <c r="G125" s="6" t="s">
        <v>15</v>
      </c>
      <c r="H125" s="6" t="s">
        <v>171</v>
      </c>
      <c r="I125" s="102">
        <v>10</v>
      </c>
      <c r="J125" s="6" t="s">
        <v>783</v>
      </c>
      <c r="K125" s="6" t="s">
        <v>783</v>
      </c>
    </row>
    <row r="126" spans="1:11" s="2" customFormat="1" ht="15">
      <c r="A126" s="25" t="s">
        <v>15</v>
      </c>
      <c r="B126" s="38" t="s">
        <v>432</v>
      </c>
      <c r="C126" s="39" t="s">
        <v>170</v>
      </c>
      <c r="D126" s="40" t="s">
        <v>431</v>
      </c>
      <c r="E126" s="6" t="s">
        <v>783</v>
      </c>
      <c r="F126" s="6" t="s">
        <v>783</v>
      </c>
      <c r="G126" s="6" t="s">
        <v>15</v>
      </c>
      <c r="H126" s="6" t="s">
        <v>432</v>
      </c>
      <c r="I126" s="102">
        <v>20</v>
      </c>
      <c r="J126" s="6" t="s">
        <v>783</v>
      </c>
      <c r="K126" s="6" t="s">
        <v>783</v>
      </c>
    </row>
    <row r="127" spans="1:11" s="2" customFormat="1" ht="15">
      <c r="A127" s="9" t="s">
        <v>15</v>
      </c>
      <c r="B127" s="22" t="s">
        <v>272</v>
      </c>
      <c r="C127" s="27" t="s">
        <v>85</v>
      </c>
      <c r="D127" s="24" t="s">
        <v>231</v>
      </c>
      <c r="E127" s="6" t="s">
        <v>783</v>
      </c>
      <c r="F127" s="6" t="s">
        <v>783</v>
      </c>
      <c r="G127" s="6" t="s">
        <v>15</v>
      </c>
      <c r="H127" s="6" t="s">
        <v>272</v>
      </c>
      <c r="I127" s="102">
        <v>13</v>
      </c>
      <c r="J127" s="6" t="s">
        <v>783</v>
      </c>
      <c r="K127" s="6" t="s">
        <v>783</v>
      </c>
    </row>
    <row r="128" spans="1:11" s="2" customFormat="1" ht="15">
      <c r="A128" s="21" t="s">
        <v>15</v>
      </c>
      <c r="B128" s="22" t="s">
        <v>234</v>
      </c>
      <c r="C128" s="30" t="s">
        <v>6</v>
      </c>
      <c r="D128" s="24" t="s">
        <v>231</v>
      </c>
      <c r="E128" s="6" t="s">
        <v>783</v>
      </c>
      <c r="F128" s="6" t="s">
        <v>783</v>
      </c>
      <c r="G128" s="6" t="s">
        <v>15</v>
      </c>
      <c r="H128" s="6" t="s">
        <v>234</v>
      </c>
      <c r="I128" s="102">
        <v>12</v>
      </c>
      <c r="J128" s="6" t="s">
        <v>783</v>
      </c>
      <c r="K128" s="6" t="s">
        <v>783</v>
      </c>
    </row>
    <row r="129" spans="1:11" s="2" customFormat="1" ht="15">
      <c r="A129" s="9" t="s">
        <v>15</v>
      </c>
      <c r="B129" s="22" t="s">
        <v>233</v>
      </c>
      <c r="C129" s="31" t="s">
        <v>4</v>
      </c>
      <c r="D129" s="24" t="s">
        <v>231</v>
      </c>
      <c r="E129" s="6" t="s">
        <v>783</v>
      </c>
      <c r="F129" s="6" t="s">
        <v>783</v>
      </c>
      <c r="G129" s="6" t="s">
        <v>15</v>
      </c>
      <c r="H129" s="6" t="s">
        <v>233</v>
      </c>
      <c r="I129" s="102">
        <v>12</v>
      </c>
      <c r="J129" s="6" t="s">
        <v>783</v>
      </c>
      <c r="K129" s="6" t="s">
        <v>783</v>
      </c>
    </row>
    <row r="130" spans="1:11" s="2" customFormat="1" ht="15">
      <c r="A130" s="21" t="s">
        <v>15</v>
      </c>
      <c r="B130" s="22" t="s">
        <v>232</v>
      </c>
      <c r="C130" s="16" t="s">
        <v>1</v>
      </c>
      <c r="D130" s="24" t="s">
        <v>231</v>
      </c>
      <c r="E130" s="6" t="s">
        <v>783</v>
      </c>
      <c r="F130" s="6" t="s">
        <v>783</v>
      </c>
      <c r="G130" s="6" t="s">
        <v>15</v>
      </c>
      <c r="H130" s="6" t="s">
        <v>232</v>
      </c>
      <c r="I130" s="102">
        <v>12</v>
      </c>
      <c r="J130" s="6" t="s">
        <v>783</v>
      </c>
      <c r="K130" s="6" t="s">
        <v>783</v>
      </c>
    </row>
    <row r="131" spans="1:11" s="2" customFormat="1" ht="36">
      <c r="A131" s="25" t="s">
        <v>48</v>
      </c>
      <c r="B131" s="38" t="s">
        <v>734</v>
      </c>
      <c r="C131" s="39" t="s">
        <v>733</v>
      </c>
      <c r="D131" s="71" t="s">
        <v>732</v>
      </c>
      <c r="E131" s="6" t="s">
        <v>783</v>
      </c>
      <c r="F131" s="6" t="s">
        <v>783</v>
      </c>
      <c r="G131" s="6" t="s">
        <v>48</v>
      </c>
      <c r="H131" s="6" t="s">
        <v>734</v>
      </c>
      <c r="I131" s="102">
        <v>114</v>
      </c>
      <c r="J131" s="6" t="s">
        <v>783</v>
      </c>
      <c r="K131" s="6" t="s">
        <v>783</v>
      </c>
    </row>
    <row r="132" spans="1:11" s="2" customFormat="1" ht="27">
      <c r="A132" s="25" t="s">
        <v>48</v>
      </c>
      <c r="B132" s="38" t="s">
        <v>71</v>
      </c>
      <c r="C132" s="39" t="s">
        <v>70</v>
      </c>
      <c r="D132" s="71" t="s">
        <v>69</v>
      </c>
      <c r="E132" s="6" t="s">
        <v>783</v>
      </c>
      <c r="F132" s="6" t="s">
        <v>783</v>
      </c>
      <c r="G132" s="6" t="s">
        <v>48</v>
      </c>
      <c r="H132" s="6" t="s">
        <v>71</v>
      </c>
      <c r="I132" s="102">
        <v>7</v>
      </c>
      <c r="J132" s="6" t="s">
        <v>783</v>
      </c>
      <c r="K132" s="6" t="s">
        <v>783</v>
      </c>
    </row>
    <row r="133" spans="1:11" s="2" customFormat="1" ht="99">
      <c r="A133" s="25" t="s">
        <v>48</v>
      </c>
      <c r="B133" s="38" t="s">
        <v>586</v>
      </c>
      <c r="C133" s="39" t="s">
        <v>585</v>
      </c>
      <c r="D133" s="59" t="s">
        <v>584</v>
      </c>
      <c r="E133" s="6" t="s">
        <v>783</v>
      </c>
      <c r="F133" s="6" t="s">
        <v>783</v>
      </c>
      <c r="G133" s="6" t="s">
        <v>48</v>
      </c>
      <c r="H133" s="6" t="s">
        <v>586</v>
      </c>
      <c r="I133" s="102">
        <v>34</v>
      </c>
      <c r="J133" s="6" t="s">
        <v>783</v>
      </c>
      <c r="K133" s="6" t="s">
        <v>783</v>
      </c>
    </row>
    <row r="134" spans="1:11" s="2" customFormat="1" ht="99">
      <c r="A134" s="9" t="s">
        <v>48</v>
      </c>
      <c r="B134" s="34" t="s">
        <v>659</v>
      </c>
      <c r="C134" s="58" t="s">
        <v>658</v>
      </c>
      <c r="D134" s="59" t="s">
        <v>584</v>
      </c>
      <c r="E134" s="6" t="s">
        <v>783</v>
      </c>
      <c r="F134" s="6" t="s">
        <v>783</v>
      </c>
      <c r="G134" s="6" t="s">
        <v>48</v>
      </c>
      <c r="H134" s="6" t="s">
        <v>659</v>
      </c>
      <c r="I134" s="102">
        <v>54</v>
      </c>
      <c r="J134" s="6" t="s">
        <v>783</v>
      </c>
      <c r="K134" s="6" t="s">
        <v>783</v>
      </c>
    </row>
    <row r="135" spans="1:11" s="2" customFormat="1" ht="18">
      <c r="A135" s="25" t="s">
        <v>48</v>
      </c>
      <c r="B135" s="38" t="s">
        <v>568</v>
      </c>
      <c r="C135" s="39" t="s">
        <v>567</v>
      </c>
      <c r="D135" s="40" t="s">
        <v>566</v>
      </c>
      <c r="E135" s="6" t="s">
        <v>783</v>
      </c>
      <c r="F135" s="6" t="s">
        <v>783</v>
      </c>
      <c r="G135" s="6" t="s">
        <v>48</v>
      </c>
      <c r="H135" s="6" t="s">
        <v>568</v>
      </c>
      <c r="I135" s="102">
        <v>32</v>
      </c>
      <c r="J135" s="6" t="s">
        <v>783</v>
      </c>
      <c r="K135" s="6" t="s">
        <v>783</v>
      </c>
    </row>
    <row r="136" spans="1:11" s="2" customFormat="1" ht="18">
      <c r="A136" s="25" t="s">
        <v>48</v>
      </c>
      <c r="B136" s="38" t="s">
        <v>638</v>
      </c>
      <c r="C136" s="39" t="s">
        <v>637</v>
      </c>
      <c r="D136" s="40" t="s">
        <v>636</v>
      </c>
      <c r="E136" s="6" t="s">
        <v>783</v>
      </c>
      <c r="F136" s="6" t="s">
        <v>783</v>
      </c>
      <c r="G136" s="6" t="s">
        <v>48</v>
      </c>
      <c r="H136" s="6" t="s">
        <v>638</v>
      </c>
      <c r="I136" s="102">
        <v>45</v>
      </c>
      <c r="J136" s="6" t="s">
        <v>783</v>
      </c>
      <c r="K136" s="6" t="s">
        <v>783</v>
      </c>
    </row>
    <row r="137" spans="1:11" s="2" customFormat="1" ht="27">
      <c r="A137" s="25" t="s">
        <v>48</v>
      </c>
      <c r="B137" s="38" t="s">
        <v>454</v>
      </c>
      <c r="C137" s="39" t="s">
        <v>453</v>
      </c>
      <c r="D137" s="71" t="s">
        <v>452</v>
      </c>
      <c r="E137" s="6" t="s">
        <v>783</v>
      </c>
      <c r="F137" s="6" t="s">
        <v>783</v>
      </c>
      <c r="G137" s="6" t="s">
        <v>48</v>
      </c>
      <c r="H137" s="6" t="s">
        <v>454</v>
      </c>
      <c r="I137" s="102">
        <v>21</v>
      </c>
      <c r="J137" s="6" t="s">
        <v>783</v>
      </c>
      <c r="K137" s="6" t="s">
        <v>783</v>
      </c>
    </row>
    <row r="138" spans="1:11" s="2" customFormat="1" ht="18">
      <c r="A138" s="25" t="s">
        <v>48</v>
      </c>
      <c r="B138" s="34" t="s">
        <v>321</v>
      </c>
      <c r="C138" s="72" t="s">
        <v>320</v>
      </c>
      <c r="D138" s="71" t="s">
        <v>317</v>
      </c>
      <c r="E138" s="6" t="s">
        <v>783</v>
      </c>
      <c r="F138" s="6" t="s">
        <v>783</v>
      </c>
      <c r="G138" s="6" t="s">
        <v>48</v>
      </c>
      <c r="H138" s="6" t="s">
        <v>321</v>
      </c>
      <c r="I138" s="102">
        <v>15</v>
      </c>
      <c r="J138" s="6" t="s">
        <v>783</v>
      </c>
      <c r="K138" s="6" t="s">
        <v>783</v>
      </c>
    </row>
    <row r="139" spans="1:11" s="2" customFormat="1" ht="18">
      <c r="A139" s="25" t="s">
        <v>48</v>
      </c>
      <c r="B139" s="34" t="s">
        <v>347</v>
      </c>
      <c r="C139" s="63" t="s">
        <v>346</v>
      </c>
      <c r="D139" s="71" t="s">
        <v>317</v>
      </c>
      <c r="E139" s="6" t="s">
        <v>783</v>
      </c>
      <c r="F139" s="6" t="s">
        <v>783</v>
      </c>
      <c r="G139" s="6" t="s">
        <v>48</v>
      </c>
      <c r="H139" s="6" t="s">
        <v>347</v>
      </c>
      <c r="I139" s="103">
        <v>15</v>
      </c>
      <c r="J139" s="6" t="s">
        <v>783</v>
      </c>
      <c r="K139" s="6" t="s">
        <v>783</v>
      </c>
    </row>
    <row r="140" spans="1:11" s="2" customFormat="1" ht="18">
      <c r="A140" s="25" t="s">
        <v>48</v>
      </c>
      <c r="B140" s="38" t="s">
        <v>319</v>
      </c>
      <c r="C140" s="60" t="s">
        <v>318</v>
      </c>
      <c r="D140" s="71" t="s">
        <v>317</v>
      </c>
      <c r="E140" s="6" t="s">
        <v>783</v>
      </c>
      <c r="F140" s="6" t="s">
        <v>783</v>
      </c>
      <c r="G140" s="6" t="s">
        <v>48</v>
      </c>
      <c r="H140" s="6" t="s">
        <v>319</v>
      </c>
      <c r="I140" s="102">
        <v>15</v>
      </c>
      <c r="J140" s="6" t="s">
        <v>783</v>
      </c>
      <c r="K140" s="6" t="s">
        <v>783</v>
      </c>
    </row>
    <row r="141" spans="1:11" s="2" customFormat="1" ht="18">
      <c r="A141" s="25" t="s">
        <v>48</v>
      </c>
      <c r="B141" s="38" t="s">
        <v>746</v>
      </c>
      <c r="C141" s="39" t="s">
        <v>745</v>
      </c>
      <c r="D141" s="74" t="s">
        <v>514</v>
      </c>
      <c r="E141" s="6" t="s">
        <v>783</v>
      </c>
      <c r="F141" s="6" t="s">
        <v>783</v>
      </c>
      <c r="G141" s="6" t="s">
        <v>48</v>
      </c>
      <c r="H141" s="6" t="s">
        <v>746</v>
      </c>
      <c r="I141" s="102">
        <v>128</v>
      </c>
      <c r="J141" s="6" t="s">
        <v>783</v>
      </c>
      <c r="K141" s="6" t="s">
        <v>783</v>
      </c>
    </row>
    <row r="142" spans="1:11" s="2" customFormat="1" ht="18">
      <c r="A142" s="25" t="s">
        <v>48</v>
      </c>
      <c r="B142" s="38" t="s">
        <v>708</v>
      </c>
      <c r="C142" s="60" t="s">
        <v>707</v>
      </c>
      <c r="D142" s="74" t="s">
        <v>514</v>
      </c>
      <c r="E142" s="6" t="s">
        <v>783</v>
      </c>
      <c r="F142" s="6" t="s">
        <v>783</v>
      </c>
      <c r="G142" s="6" t="s">
        <v>48</v>
      </c>
      <c r="H142" s="6" t="s">
        <v>708</v>
      </c>
      <c r="I142" s="103">
        <v>75</v>
      </c>
      <c r="J142" s="6" t="s">
        <v>783</v>
      </c>
      <c r="K142" s="6" t="s">
        <v>783</v>
      </c>
    </row>
    <row r="143" spans="1:11" s="2" customFormat="1" ht="18">
      <c r="A143" s="25" t="s">
        <v>48</v>
      </c>
      <c r="B143" s="38" t="s">
        <v>701</v>
      </c>
      <c r="C143" s="73" t="s">
        <v>700</v>
      </c>
      <c r="D143" s="74" t="s">
        <v>514</v>
      </c>
      <c r="E143" s="6" t="s">
        <v>783</v>
      </c>
      <c r="F143" s="6" t="s">
        <v>783</v>
      </c>
      <c r="G143" s="6" t="s">
        <v>48</v>
      </c>
      <c r="H143" s="6" t="s">
        <v>701</v>
      </c>
      <c r="I143" s="102">
        <v>75</v>
      </c>
      <c r="J143" s="6" t="s">
        <v>783</v>
      </c>
      <c r="K143" s="6" t="s">
        <v>783</v>
      </c>
    </row>
    <row r="144" spans="1:11" s="2" customFormat="1" ht="18">
      <c r="A144" s="25" t="s">
        <v>48</v>
      </c>
      <c r="B144" s="38" t="s">
        <v>688</v>
      </c>
      <c r="C144" s="75" t="s">
        <v>687</v>
      </c>
      <c r="D144" s="74" t="s">
        <v>514</v>
      </c>
      <c r="E144" s="6" t="s">
        <v>783</v>
      </c>
      <c r="F144" s="6" t="s">
        <v>783</v>
      </c>
      <c r="G144" s="6" t="s">
        <v>48</v>
      </c>
      <c r="H144" s="6" t="s">
        <v>688</v>
      </c>
      <c r="I144" s="103">
        <v>75</v>
      </c>
      <c r="J144" s="6" t="s">
        <v>783</v>
      </c>
      <c r="K144" s="6" t="s">
        <v>783</v>
      </c>
    </row>
    <row r="145" spans="1:11" s="2" customFormat="1" ht="18" customHeight="1">
      <c r="A145" s="25" t="s">
        <v>48</v>
      </c>
      <c r="B145" s="38" t="s">
        <v>516</v>
      </c>
      <c r="C145" s="39" t="s">
        <v>515</v>
      </c>
      <c r="D145" s="74" t="s">
        <v>514</v>
      </c>
      <c r="E145" s="6" t="s">
        <v>783</v>
      </c>
      <c r="F145" s="6" t="s">
        <v>783</v>
      </c>
      <c r="G145" s="6" t="s">
        <v>48</v>
      </c>
      <c r="H145" s="6" t="s">
        <v>516</v>
      </c>
      <c r="I145" s="102">
        <v>25</v>
      </c>
      <c r="J145" s="6" t="s">
        <v>783</v>
      </c>
      <c r="K145" s="6" t="s">
        <v>783</v>
      </c>
    </row>
    <row r="146" spans="1:11" s="2" customFormat="1" ht="54">
      <c r="A146" s="25" t="s">
        <v>48</v>
      </c>
      <c r="B146" s="38" t="s">
        <v>727</v>
      </c>
      <c r="C146" s="39" t="s">
        <v>726</v>
      </c>
      <c r="D146" s="40" t="s">
        <v>725</v>
      </c>
      <c r="E146" s="6" t="s">
        <v>783</v>
      </c>
      <c r="F146" s="6" t="s">
        <v>783</v>
      </c>
      <c r="G146" s="6" t="s">
        <v>48</v>
      </c>
      <c r="H146" s="6" t="s">
        <v>727</v>
      </c>
      <c r="I146" s="102">
        <v>103</v>
      </c>
      <c r="J146" s="6" t="s">
        <v>783</v>
      </c>
      <c r="K146" s="6" t="s">
        <v>783</v>
      </c>
    </row>
    <row r="147" spans="1:11" s="2" customFormat="1" ht="45">
      <c r="A147" s="25" t="s">
        <v>48</v>
      </c>
      <c r="B147" s="38" t="s">
        <v>765</v>
      </c>
      <c r="C147" s="39" t="s">
        <v>764</v>
      </c>
      <c r="D147" s="76" t="s">
        <v>763</v>
      </c>
      <c r="E147" s="6" t="s">
        <v>783</v>
      </c>
      <c r="F147" s="6" t="s">
        <v>783</v>
      </c>
      <c r="G147" s="6" t="s">
        <v>48</v>
      </c>
      <c r="H147" s="6" t="s">
        <v>765</v>
      </c>
      <c r="I147" s="102">
        <v>240</v>
      </c>
      <c r="J147" s="6" t="s">
        <v>783</v>
      </c>
      <c r="K147" s="6" t="s">
        <v>783</v>
      </c>
    </row>
    <row r="148" spans="1:11" s="2" customFormat="1" ht="45">
      <c r="A148" s="25" t="s">
        <v>48</v>
      </c>
      <c r="B148" s="38" t="s">
        <v>757</v>
      </c>
      <c r="C148" s="39" t="s">
        <v>756</v>
      </c>
      <c r="D148" s="76" t="s">
        <v>755</v>
      </c>
      <c r="E148" s="6" t="s">
        <v>783</v>
      </c>
      <c r="F148" s="6" t="s">
        <v>783</v>
      </c>
      <c r="G148" s="6" t="s">
        <v>48</v>
      </c>
      <c r="H148" s="6" t="s">
        <v>757</v>
      </c>
      <c r="I148" s="102">
        <v>168</v>
      </c>
      <c r="J148" s="6" t="s">
        <v>783</v>
      </c>
      <c r="K148" s="6" t="s">
        <v>783</v>
      </c>
    </row>
    <row r="149" spans="1:11" s="2" customFormat="1" ht="27">
      <c r="A149" s="25" t="s">
        <v>48</v>
      </c>
      <c r="B149" s="38" t="s">
        <v>549</v>
      </c>
      <c r="C149" s="39" t="s">
        <v>548</v>
      </c>
      <c r="D149" s="74" t="s">
        <v>383</v>
      </c>
      <c r="E149" s="6" t="s">
        <v>783</v>
      </c>
      <c r="F149" s="6" t="s">
        <v>783</v>
      </c>
      <c r="G149" s="6" t="s">
        <v>48</v>
      </c>
      <c r="H149" s="6" t="s">
        <v>549</v>
      </c>
      <c r="I149" s="102">
        <v>29</v>
      </c>
      <c r="J149" s="6" t="s">
        <v>783</v>
      </c>
      <c r="K149" s="6" t="s">
        <v>783</v>
      </c>
    </row>
    <row r="150" spans="1:11" s="2" customFormat="1" ht="27">
      <c r="A150" s="25" t="s">
        <v>48</v>
      </c>
      <c r="B150" s="38" t="s">
        <v>385</v>
      </c>
      <c r="C150" s="39" t="s">
        <v>384</v>
      </c>
      <c r="D150" s="74" t="s">
        <v>383</v>
      </c>
      <c r="E150" s="6" t="s">
        <v>783</v>
      </c>
      <c r="F150" s="6" t="s">
        <v>783</v>
      </c>
      <c r="G150" s="6" t="s">
        <v>48</v>
      </c>
      <c r="H150" s="6" t="s">
        <v>385</v>
      </c>
      <c r="I150" s="102">
        <v>18</v>
      </c>
      <c r="J150" s="6" t="s">
        <v>783</v>
      </c>
      <c r="K150" s="6" t="s">
        <v>783</v>
      </c>
    </row>
    <row r="151" spans="1:11" s="2" customFormat="1" ht="27">
      <c r="A151" s="25" t="s">
        <v>48</v>
      </c>
      <c r="B151" s="38" t="s">
        <v>513</v>
      </c>
      <c r="C151" s="39" t="s">
        <v>512</v>
      </c>
      <c r="D151" s="59" t="s">
        <v>90</v>
      </c>
      <c r="E151" s="6" t="s">
        <v>783</v>
      </c>
      <c r="F151" s="6" t="s">
        <v>783</v>
      </c>
      <c r="G151" s="6" t="s">
        <v>48</v>
      </c>
      <c r="H151" s="6" t="s">
        <v>513</v>
      </c>
      <c r="I151" s="102">
        <v>25</v>
      </c>
      <c r="J151" s="6" t="s">
        <v>783</v>
      </c>
      <c r="K151" s="6" t="s">
        <v>783</v>
      </c>
    </row>
    <row r="152" spans="1:11" s="2" customFormat="1" ht="27">
      <c r="A152" s="25" t="s">
        <v>48</v>
      </c>
      <c r="B152" s="38" t="s">
        <v>92</v>
      </c>
      <c r="C152" s="39" t="s">
        <v>91</v>
      </c>
      <c r="D152" s="59" t="s">
        <v>90</v>
      </c>
      <c r="E152" s="6" t="s">
        <v>783</v>
      </c>
      <c r="F152" s="6" t="s">
        <v>783</v>
      </c>
      <c r="G152" s="6" t="s">
        <v>48</v>
      </c>
      <c r="H152" s="6" t="s">
        <v>92</v>
      </c>
      <c r="I152" s="102">
        <v>8</v>
      </c>
      <c r="J152" s="6" t="s">
        <v>783</v>
      </c>
      <c r="K152" s="6" t="s">
        <v>783</v>
      </c>
    </row>
    <row r="153" spans="1:11" s="2" customFormat="1" ht="27">
      <c r="A153" s="25" t="s">
        <v>48</v>
      </c>
      <c r="B153" s="38" t="s">
        <v>400</v>
      </c>
      <c r="C153" s="60" t="s">
        <v>399</v>
      </c>
      <c r="D153" s="59" t="s">
        <v>90</v>
      </c>
      <c r="E153" s="6" t="s">
        <v>783</v>
      </c>
      <c r="F153" s="6" t="s">
        <v>783</v>
      </c>
      <c r="G153" s="6" t="s">
        <v>48</v>
      </c>
      <c r="H153" s="6" t="s">
        <v>400</v>
      </c>
      <c r="I153" s="103">
        <v>22</v>
      </c>
      <c r="J153" s="6" t="s">
        <v>783</v>
      </c>
      <c r="K153" s="6" t="s">
        <v>783</v>
      </c>
    </row>
    <row r="154" spans="1:11" s="2" customFormat="1" ht="27">
      <c r="A154" s="25" t="s">
        <v>48</v>
      </c>
      <c r="B154" s="38" t="s">
        <v>511</v>
      </c>
      <c r="C154" s="73" t="s">
        <v>510</v>
      </c>
      <c r="D154" s="59" t="s">
        <v>90</v>
      </c>
      <c r="E154" s="6" t="s">
        <v>783</v>
      </c>
      <c r="F154" s="6" t="s">
        <v>783</v>
      </c>
      <c r="G154" s="6" t="s">
        <v>48</v>
      </c>
      <c r="H154" s="6" t="s">
        <v>511</v>
      </c>
      <c r="I154" s="103">
        <v>22</v>
      </c>
      <c r="J154" s="6" t="s">
        <v>783</v>
      </c>
      <c r="K154" s="6" t="s">
        <v>783</v>
      </c>
    </row>
    <row r="155" spans="1:11" s="2" customFormat="1" ht="27">
      <c r="A155" s="25" t="s">
        <v>48</v>
      </c>
      <c r="B155" s="38" t="s">
        <v>476</v>
      </c>
      <c r="C155" s="75" t="s">
        <v>475</v>
      </c>
      <c r="D155" s="59" t="s">
        <v>90</v>
      </c>
      <c r="E155" s="6" t="s">
        <v>783</v>
      </c>
      <c r="F155" s="6" t="s">
        <v>783</v>
      </c>
      <c r="G155" s="6" t="s">
        <v>48</v>
      </c>
      <c r="H155" s="6" t="s">
        <v>476</v>
      </c>
      <c r="I155" s="103">
        <v>22</v>
      </c>
      <c r="J155" s="6" t="s">
        <v>783</v>
      </c>
      <c r="K155" s="6" t="s">
        <v>783</v>
      </c>
    </row>
    <row r="156" spans="1:11" s="2" customFormat="1" ht="27">
      <c r="A156" s="25" t="s">
        <v>48</v>
      </c>
      <c r="B156" s="38" t="s">
        <v>168</v>
      </c>
      <c r="C156" s="60" t="s">
        <v>167</v>
      </c>
      <c r="D156" s="59" t="s">
        <v>90</v>
      </c>
      <c r="E156" s="6" t="s">
        <v>783</v>
      </c>
      <c r="F156" s="6" t="s">
        <v>783</v>
      </c>
      <c r="G156" s="6" t="s">
        <v>48</v>
      </c>
      <c r="H156" s="6" t="s">
        <v>168</v>
      </c>
      <c r="I156" s="102">
        <v>10</v>
      </c>
      <c r="J156" s="6" t="s">
        <v>783</v>
      </c>
      <c r="K156" s="6" t="s">
        <v>783</v>
      </c>
    </row>
    <row r="157" spans="1:11" s="2" customFormat="1" ht="27">
      <c r="A157" s="25" t="s">
        <v>48</v>
      </c>
      <c r="B157" s="38" t="s">
        <v>230</v>
      </c>
      <c r="C157" s="73" t="s">
        <v>229</v>
      </c>
      <c r="D157" s="59" t="s">
        <v>90</v>
      </c>
      <c r="E157" s="6" t="s">
        <v>783</v>
      </c>
      <c r="F157" s="6" t="s">
        <v>783</v>
      </c>
      <c r="G157" s="6" t="s">
        <v>48</v>
      </c>
      <c r="H157" s="6" t="s">
        <v>230</v>
      </c>
      <c r="I157" s="103">
        <v>10</v>
      </c>
      <c r="J157" s="6" t="s">
        <v>783</v>
      </c>
      <c r="K157" s="6" t="s">
        <v>783</v>
      </c>
    </row>
    <row r="158" spans="1:11" s="2" customFormat="1" ht="18">
      <c r="A158" s="25" t="s">
        <v>48</v>
      </c>
      <c r="B158" s="38" t="s">
        <v>316</v>
      </c>
      <c r="C158" s="39" t="s">
        <v>315</v>
      </c>
      <c r="D158" s="74" t="s">
        <v>290</v>
      </c>
      <c r="E158" s="6" t="s">
        <v>783</v>
      </c>
      <c r="F158" s="6" t="s">
        <v>783</v>
      </c>
      <c r="G158" s="6" t="s">
        <v>48</v>
      </c>
      <c r="H158" s="6" t="s">
        <v>316</v>
      </c>
      <c r="I158" s="102">
        <v>15</v>
      </c>
      <c r="J158" s="6" t="s">
        <v>783</v>
      </c>
      <c r="K158" s="6" t="s">
        <v>783</v>
      </c>
    </row>
    <row r="159" spans="1:11" s="2" customFormat="1" ht="18">
      <c r="A159" s="25" t="s">
        <v>48</v>
      </c>
      <c r="B159" s="38" t="s">
        <v>292</v>
      </c>
      <c r="C159" s="39" t="s">
        <v>291</v>
      </c>
      <c r="D159" s="74" t="s">
        <v>290</v>
      </c>
      <c r="E159" s="6" t="s">
        <v>783</v>
      </c>
      <c r="F159" s="6" t="s">
        <v>783</v>
      </c>
      <c r="G159" s="6" t="s">
        <v>48</v>
      </c>
      <c r="H159" s="6" t="s">
        <v>292</v>
      </c>
      <c r="I159" s="102">
        <v>14</v>
      </c>
      <c r="J159" s="6" t="s">
        <v>783</v>
      </c>
      <c r="K159" s="6" t="s">
        <v>783</v>
      </c>
    </row>
    <row r="160" spans="1:11" s="2" customFormat="1" ht="45">
      <c r="A160" s="25" t="s">
        <v>48</v>
      </c>
      <c r="B160" s="38" t="s">
        <v>721</v>
      </c>
      <c r="C160" s="39" t="s">
        <v>720</v>
      </c>
      <c r="D160" s="59" t="s">
        <v>719</v>
      </c>
      <c r="E160" s="6" t="s">
        <v>783</v>
      </c>
      <c r="F160" s="6" t="s">
        <v>783</v>
      </c>
      <c r="G160" s="6" t="s">
        <v>48</v>
      </c>
      <c r="H160" s="6" t="s">
        <v>721</v>
      </c>
      <c r="I160" s="102">
        <v>86</v>
      </c>
      <c r="J160" s="6" t="s">
        <v>783</v>
      </c>
      <c r="K160" s="6" t="s">
        <v>783</v>
      </c>
    </row>
    <row r="161" spans="1:11" s="2" customFormat="1" ht="54">
      <c r="A161" s="25" t="s">
        <v>48</v>
      </c>
      <c r="B161" s="38" t="s">
        <v>693</v>
      </c>
      <c r="C161" s="39" t="s">
        <v>692</v>
      </c>
      <c r="D161" s="76" t="s">
        <v>691</v>
      </c>
      <c r="E161" s="6" t="s">
        <v>783</v>
      </c>
      <c r="F161" s="6" t="s">
        <v>783</v>
      </c>
      <c r="G161" s="6" t="s">
        <v>48</v>
      </c>
      <c r="H161" s="6" t="s">
        <v>693</v>
      </c>
      <c r="I161" s="102">
        <v>72</v>
      </c>
      <c r="J161" s="6" t="s">
        <v>783</v>
      </c>
      <c r="K161" s="6" t="s">
        <v>783</v>
      </c>
    </row>
    <row r="162" spans="1:11" s="2" customFormat="1" ht="45">
      <c r="A162" s="25" t="s">
        <v>48</v>
      </c>
      <c r="B162" s="38" t="s">
        <v>741</v>
      </c>
      <c r="C162" s="39" t="s">
        <v>740</v>
      </c>
      <c r="D162" s="59" t="s">
        <v>739</v>
      </c>
      <c r="E162" s="6" t="s">
        <v>783</v>
      </c>
      <c r="F162" s="6" t="s">
        <v>783</v>
      </c>
      <c r="G162" s="6" t="s">
        <v>48</v>
      </c>
      <c r="H162" s="6" t="s">
        <v>741</v>
      </c>
      <c r="I162" s="102">
        <v>120</v>
      </c>
      <c r="J162" s="6" t="s">
        <v>783</v>
      </c>
      <c r="K162" s="6" t="s">
        <v>783</v>
      </c>
    </row>
    <row r="163" spans="1:11" s="2" customFormat="1" ht="18">
      <c r="A163" s="25" t="s">
        <v>48</v>
      </c>
      <c r="B163" s="34" t="s">
        <v>430</v>
      </c>
      <c r="C163" s="58" t="s">
        <v>429</v>
      </c>
      <c r="D163" s="46" t="s">
        <v>428</v>
      </c>
      <c r="E163" s="6" t="s">
        <v>783</v>
      </c>
      <c r="F163" s="6" t="s">
        <v>783</v>
      </c>
      <c r="G163" s="6" t="s">
        <v>48</v>
      </c>
      <c r="H163" s="6" t="s">
        <v>430</v>
      </c>
      <c r="I163" s="102">
        <v>20</v>
      </c>
      <c r="J163" s="6" t="s">
        <v>783</v>
      </c>
      <c r="K163" s="6" t="s">
        <v>783</v>
      </c>
    </row>
    <row r="164" spans="1:11" s="2" customFormat="1" ht="18">
      <c r="A164" s="25" t="s">
        <v>48</v>
      </c>
      <c r="B164" s="34" t="s">
        <v>89</v>
      </c>
      <c r="C164" s="58" t="s">
        <v>88</v>
      </c>
      <c r="D164" s="46" t="s">
        <v>87</v>
      </c>
      <c r="E164" s="6" t="s">
        <v>783</v>
      </c>
      <c r="F164" s="6" t="s">
        <v>783</v>
      </c>
      <c r="G164" s="6" t="s">
        <v>48</v>
      </c>
      <c r="H164" s="6" t="s">
        <v>89</v>
      </c>
      <c r="I164" s="102">
        <v>8</v>
      </c>
      <c r="J164" s="6" t="s">
        <v>783</v>
      </c>
      <c r="K164" s="6" t="s">
        <v>783</v>
      </c>
    </row>
    <row r="165" spans="1:11" s="2" customFormat="1" ht="18">
      <c r="A165" s="25" t="s">
        <v>48</v>
      </c>
      <c r="B165" s="34" t="s">
        <v>611</v>
      </c>
      <c r="C165" s="58" t="s">
        <v>610</v>
      </c>
      <c r="D165" s="48" t="s">
        <v>609</v>
      </c>
      <c r="E165" s="6" t="s">
        <v>783</v>
      </c>
      <c r="F165" s="6" t="s">
        <v>783</v>
      </c>
      <c r="G165" s="6" t="s">
        <v>48</v>
      </c>
      <c r="H165" s="6" t="s">
        <v>611</v>
      </c>
      <c r="I165" s="102">
        <v>38</v>
      </c>
      <c r="J165" s="6" t="s">
        <v>783</v>
      </c>
      <c r="K165" s="6" t="s">
        <v>783</v>
      </c>
    </row>
    <row r="166" spans="1:11" s="2" customFormat="1" ht="36">
      <c r="A166" s="25" t="s">
        <v>48</v>
      </c>
      <c r="B166" s="38" t="s">
        <v>768</v>
      </c>
      <c r="C166" s="39" t="s">
        <v>767</v>
      </c>
      <c r="D166" s="40" t="s">
        <v>766</v>
      </c>
      <c r="E166" s="6" t="s">
        <v>783</v>
      </c>
      <c r="F166" s="6" t="s">
        <v>783</v>
      </c>
      <c r="G166" s="6" t="s">
        <v>48</v>
      </c>
      <c r="H166" s="6" t="s">
        <v>768</v>
      </c>
      <c r="I166" s="102">
        <v>262</v>
      </c>
      <c r="J166" s="6" t="s">
        <v>783</v>
      </c>
      <c r="K166" s="6" t="s">
        <v>783</v>
      </c>
    </row>
    <row r="167" spans="1:11" s="2" customFormat="1" ht="63">
      <c r="A167" s="25" t="s">
        <v>48</v>
      </c>
      <c r="B167" s="38" t="s">
        <v>662</v>
      </c>
      <c r="C167" s="39" t="s">
        <v>661</v>
      </c>
      <c r="D167" s="76" t="s">
        <v>660</v>
      </c>
      <c r="E167" s="6" t="s">
        <v>783</v>
      </c>
      <c r="F167" s="6" t="s">
        <v>783</v>
      </c>
      <c r="G167" s="6" t="s">
        <v>48</v>
      </c>
      <c r="H167" s="6" t="s">
        <v>662</v>
      </c>
      <c r="I167" s="102">
        <v>55</v>
      </c>
      <c r="J167" s="6" t="s">
        <v>783</v>
      </c>
      <c r="K167" s="6" t="s">
        <v>783</v>
      </c>
    </row>
    <row r="168" spans="1:11" s="2" customFormat="1" ht="63">
      <c r="A168" s="25" t="s">
        <v>48</v>
      </c>
      <c r="B168" s="38" t="s">
        <v>633</v>
      </c>
      <c r="C168" s="39" t="s">
        <v>632</v>
      </c>
      <c r="D168" s="59" t="s">
        <v>631</v>
      </c>
      <c r="E168" s="6" t="s">
        <v>783</v>
      </c>
      <c r="F168" s="6" t="s">
        <v>783</v>
      </c>
      <c r="G168" s="6" t="s">
        <v>48</v>
      </c>
      <c r="H168" s="6" t="s">
        <v>633</v>
      </c>
      <c r="I168" s="102">
        <v>44</v>
      </c>
      <c r="J168" s="6" t="s">
        <v>783</v>
      </c>
      <c r="K168" s="6" t="s">
        <v>783</v>
      </c>
    </row>
    <row r="169" spans="1:11" s="2" customFormat="1" ht="15">
      <c r="A169" s="25" t="s">
        <v>48</v>
      </c>
      <c r="B169" s="38" t="s">
        <v>731</v>
      </c>
      <c r="C169" s="39" t="s">
        <v>85</v>
      </c>
      <c r="D169" s="40" t="s">
        <v>730</v>
      </c>
      <c r="E169" s="6" t="s">
        <v>783</v>
      </c>
      <c r="F169" s="6" t="s">
        <v>783</v>
      </c>
      <c r="G169" s="6" t="s">
        <v>48</v>
      </c>
      <c r="H169" s="6" t="s">
        <v>731</v>
      </c>
      <c r="I169" s="102">
        <v>106</v>
      </c>
      <c r="J169" s="6" t="s">
        <v>783</v>
      </c>
      <c r="K169" s="6" t="s">
        <v>783</v>
      </c>
    </row>
    <row r="170" spans="1:11" s="2" customFormat="1" ht="27">
      <c r="A170" s="25" t="s">
        <v>48</v>
      </c>
      <c r="B170" s="38" t="s">
        <v>699</v>
      </c>
      <c r="C170" s="39" t="s">
        <v>85</v>
      </c>
      <c r="D170" s="40" t="s">
        <v>698</v>
      </c>
      <c r="E170" s="6" t="s">
        <v>783</v>
      </c>
      <c r="F170" s="6" t="s">
        <v>783</v>
      </c>
      <c r="G170" s="6" t="s">
        <v>48</v>
      </c>
      <c r="H170" s="6" t="s">
        <v>699</v>
      </c>
      <c r="I170" s="102">
        <v>75</v>
      </c>
      <c r="J170" s="6" t="s">
        <v>783</v>
      </c>
      <c r="K170" s="6" t="s">
        <v>783</v>
      </c>
    </row>
    <row r="171" spans="1:11" s="2" customFormat="1" ht="27">
      <c r="A171" s="25" t="s">
        <v>48</v>
      </c>
      <c r="B171" s="38" t="s">
        <v>752</v>
      </c>
      <c r="C171" s="39" t="s">
        <v>85</v>
      </c>
      <c r="D171" s="59" t="s">
        <v>742</v>
      </c>
      <c r="E171" s="6" t="s">
        <v>783</v>
      </c>
      <c r="F171" s="6" t="s">
        <v>783</v>
      </c>
      <c r="G171" s="6" t="s">
        <v>48</v>
      </c>
      <c r="H171" s="6" t="s">
        <v>752</v>
      </c>
      <c r="I171" s="102">
        <v>159</v>
      </c>
      <c r="J171" s="6" t="s">
        <v>783</v>
      </c>
      <c r="K171" s="6" t="s">
        <v>783</v>
      </c>
    </row>
    <row r="172" spans="1:11" s="2" customFormat="1" ht="27">
      <c r="A172" s="25" t="s">
        <v>48</v>
      </c>
      <c r="B172" s="38" t="s">
        <v>744</v>
      </c>
      <c r="C172" s="53" t="s">
        <v>6</v>
      </c>
      <c r="D172" s="59" t="s">
        <v>742</v>
      </c>
      <c r="E172" s="6" t="s">
        <v>783</v>
      </c>
      <c r="F172" s="6" t="s">
        <v>783</v>
      </c>
      <c r="G172" s="6" t="s">
        <v>48</v>
      </c>
      <c r="H172" s="6" t="s">
        <v>744</v>
      </c>
      <c r="I172" s="103">
        <v>125</v>
      </c>
      <c r="J172" s="6" t="s">
        <v>783</v>
      </c>
      <c r="K172" s="6" t="s">
        <v>783</v>
      </c>
    </row>
    <row r="173" spans="1:11" s="2" customFormat="1" ht="27">
      <c r="A173" s="25" t="s">
        <v>48</v>
      </c>
      <c r="B173" s="38" t="s">
        <v>743</v>
      </c>
      <c r="C173" s="16" t="s">
        <v>1</v>
      </c>
      <c r="D173" s="59" t="s">
        <v>742</v>
      </c>
      <c r="E173" s="6" t="s">
        <v>783</v>
      </c>
      <c r="F173" s="6" t="s">
        <v>783</v>
      </c>
      <c r="G173" s="6" t="s">
        <v>48</v>
      </c>
      <c r="H173" s="6" t="s">
        <v>743</v>
      </c>
      <c r="I173" s="103">
        <v>125</v>
      </c>
      <c r="J173" s="6" t="s">
        <v>783</v>
      </c>
      <c r="K173" s="6" t="s">
        <v>783</v>
      </c>
    </row>
    <row r="174" spans="1:11" s="2" customFormat="1" ht="27">
      <c r="A174" s="25" t="s">
        <v>48</v>
      </c>
      <c r="B174" s="38" t="s">
        <v>747</v>
      </c>
      <c r="C174" s="73" t="s">
        <v>4</v>
      </c>
      <c r="D174" s="59" t="s">
        <v>742</v>
      </c>
      <c r="E174" s="6" t="s">
        <v>783</v>
      </c>
      <c r="F174" s="6" t="s">
        <v>783</v>
      </c>
      <c r="G174" s="6" t="s">
        <v>48</v>
      </c>
      <c r="H174" s="6" t="s">
        <v>747</v>
      </c>
      <c r="I174" s="103">
        <v>125</v>
      </c>
      <c r="J174" s="6" t="s">
        <v>783</v>
      </c>
      <c r="K174" s="6" t="s">
        <v>783</v>
      </c>
    </row>
    <row r="175" spans="1:11" s="2" customFormat="1" ht="54">
      <c r="A175" s="25" t="s">
        <v>48</v>
      </c>
      <c r="B175" s="38" t="s">
        <v>583</v>
      </c>
      <c r="C175" s="39" t="s">
        <v>85</v>
      </c>
      <c r="D175" s="74" t="s">
        <v>486</v>
      </c>
      <c r="E175" s="6" t="s">
        <v>783</v>
      </c>
      <c r="F175" s="6" t="s">
        <v>783</v>
      </c>
      <c r="G175" s="6" t="s">
        <v>48</v>
      </c>
      <c r="H175" s="6" t="s">
        <v>583</v>
      </c>
      <c r="I175" s="102">
        <v>34</v>
      </c>
      <c r="J175" s="6" t="s">
        <v>783</v>
      </c>
      <c r="K175" s="6" t="s">
        <v>783</v>
      </c>
    </row>
    <row r="176" spans="1:11" s="2" customFormat="1" ht="54">
      <c r="A176" s="25" t="s">
        <v>48</v>
      </c>
      <c r="B176" s="38" t="s">
        <v>706</v>
      </c>
      <c r="C176" s="53" t="s">
        <v>6</v>
      </c>
      <c r="D176" s="74" t="s">
        <v>486</v>
      </c>
      <c r="E176" s="6" t="s">
        <v>783</v>
      </c>
      <c r="F176" s="6" t="s">
        <v>783</v>
      </c>
      <c r="G176" s="6" t="s">
        <v>48</v>
      </c>
      <c r="H176" s="6" t="s">
        <v>706</v>
      </c>
      <c r="I176" s="103">
        <v>35</v>
      </c>
      <c r="J176" s="6" t="s">
        <v>783</v>
      </c>
      <c r="K176" s="6" t="s">
        <v>783</v>
      </c>
    </row>
    <row r="177" spans="1:11" s="2" customFormat="1" ht="54">
      <c r="A177" s="25" t="s">
        <v>48</v>
      </c>
      <c r="B177" s="38" t="s">
        <v>487</v>
      </c>
      <c r="C177" s="16" t="s">
        <v>1</v>
      </c>
      <c r="D177" s="74" t="s">
        <v>486</v>
      </c>
      <c r="E177" s="6" t="s">
        <v>783</v>
      </c>
      <c r="F177" s="6" t="s">
        <v>783</v>
      </c>
      <c r="G177" s="6" t="s">
        <v>48</v>
      </c>
      <c r="H177" s="6" t="s">
        <v>487</v>
      </c>
      <c r="I177" s="103">
        <v>35</v>
      </c>
      <c r="J177" s="6" t="s">
        <v>783</v>
      </c>
      <c r="K177" s="6" t="s">
        <v>783</v>
      </c>
    </row>
    <row r="178" spans="1:11" s="2" customFormat="1" ht="54">
      <c r="A178" s="25" t="s">
        <v>48</v>
      </c>
      <c r="B178" s="38" t="s">
        <v>547</v>
      </c>
      <c r="C178" s="77" t="s">
        <v>4</v>
      </c>
      <c r="D178" s="74" t="s">
        <v>486</v>
      </c>
      <c r="E178" s="6" t="s">
        <v>783</v>
      </c>
      <c r="F178" s="6" t="s">
        <v>783</v>
      </c>
      <c r="G178" s="6" t="s">
        <v>48</v>
      </c>
      <c r="H178" s="6" t="s">
        <v>547</v>
      </c>
      <c r="I178" s="103">
        <v>35</v>
      </c>
      <c r="J178" s="6" t="s">
        <v>783</v>
      </c>
      <c r="K178" s="6" t="s">
        <v>783</v>
      </c>
    </row>
    <row r="179" spans="1:11" s="2" customFormat="1" ht="27">
      <c r="A179" s="25" t="s">
        <v>48</v>
      </c>
      <c r="B179" s="38" t="s">
        <v>716</v>
      </c>
      <c r="C179" s="39" t="s">
        <v>715</v>
      </c>
      <c r="D179" s="78" t="s">
        <v>164</v>
      </c>
      <c r="E179" s="6" t="s">
        <v>783</v>
      </c>
      <c r="F179" s="6" t="s">
        <v>783</v>
      </c>
      <c r="G179" s="6" t="s">
        <v>48</v>
      </c>
      <c r="H179" s="6" t="s">
        <v>716</v>
      </c>
      <c r="I179" s="102">
        <v>84</v>
      </c>
      <c r="J179" s="6" t="s">
        <v>783</v>
      </c>
      <c r="K179" s="6" t="s">
        <v>783</v>
      </c>
    </row>
    <row r="180" spans="1:11" s="2" customFormat="1" ht="27">
      <c r="A180" s="25" t="s">
        <v>48</v>
      </c>
      <c r="B180" s="38" t="s">
        <v>651</v>
      </c>
      <c r="C180" s="39" t="s">
        <v>650</v>
      </c>
      <c r="D180" s="78" t="s">
        <v>164</v>
      </c>
      <c r="E180" s="6" t="s">
        <v>783</v>
      </c>
      <c r="F180" s="6" t="s">
        <v>783</v>
      </c>
      <c r="G180" s="6" t="s">
        <v>48</v>
      </c>
      <c r="H180" s="6" t="s">
        <v>651</v>
      </c>
      <c r="I180" s="102">
        <v>50</v>
      </c>
      <c r="J180" s="6" t="s">
        <v>783</v>
      </c>
      <c r="K180" s="6" t="s">
        <v>783</v>
      </c>
    </row>
    <row r="181" spans="1:11" s="2" customFormat="1" ht="27">
      <c r="A181" s="9" t="s">
        <v>48</v>
      </c>
      <c r="B181" s="34" t="s">
        <v>427</v>
      </c>
      <c r="C181" s="58" t="s">
        <v>426</v>
      </c>
      <c r="D181" s="78" t="s">
        <v>164</v>
      </c>
      <c r="E181" s="6" t="s">
        <v>783</v>
      </c>
      <c r="F181" s="6" t="s">
        <v>783</v>
      </c>
      <c r="G181" s="6" t="s">
        <v>48</v>
      </c>
      <c r="H181" s="6" t="s">
        <v>427</v>
      </c>
      <c r="I181" s="102">
        <v>20</v>
      </c>
      <c r="J181" s="6" t="s">
        <v>783</v>
      </c>
      <c r="K181" s="6" t="s">
        <v>783</v>
      </c>
    </row>
    <row r="182" spans="1:11" s="2" customFormat="1" ht="27">
      <c r="A182" s="9" t="s">
        <v>48</v>
      </c>
      <c r="B182" s="34" t="s">
        <v>166</v>
      </c>
      <c r="C182" s="58" t="s">
        <v>165</v>
      </c>
      <c r="D182" s="78" t="s">
        <v>164</v>
      </c>
      <c r="E182" s="6" t="s">
        <v>783</v>
      </c>
      <c r="F182" s="6" t="s">
        <v>783</v>
      </c>
      <c r="G182" s="6" t="s">
        <v>48</v>
      </c>
      <c r="H182" s="6" t="s">
        <v>166</v>
      </c>
      <c r="I182" s="102">
        <v>10</v>
      </c>
      <c r="J182" s="6" t="s">
        <v>783</v>
      </c>
      <c r="K182" s="6" t="s">
        <v>783</v>
      </c>
    </row>
    <row r="183" spans="1:11" s="2" customFormat="1" ht="18">
      <c r="A183" s="25" t="s">
        <v>48</v>
      </c>
      <c r="B183" s="38" t="s">
        <v>619</v>
      </c>
      <c r="C183" s="39" t="s">
        <v>618</v>
      </c>
      <c r="D183" s="74" t="s">
        <v>472</v>
      </c>
      <c r="E183" s="6" t="s">
        <v>783</v>
      </c>
      <c r="F183" s="6" t="s">
        <v>783</v>
      </c>
      <c r="G183" s="6" t="s">
        <v>48</v>
      </c>
      <c r="H183" s="6" t="s">
        <v>619</v>
      </c>
      <c r="I183" s="102">
        <v>40</v>
      </c>
      <c r="J183" s="6" t="s">
        <v>783</v>
      </c>
      <c r="K183" s="6" t="s">
        <v>783</v>
      </c>
    </row>
    <row r="184" spans="1:11" s="2" customFormat="1" ht="18">
      <c r="A184" s="25" t="s">
        <v>48</v>
      </c>
      <c r="B184" s="38" t="s">
        <v>474</v>
      </c>
      <c r="C184" s="60" t="s">
        <v>473</v>
      </c>
      <c r="D184" s="74" t="s">
        <v>472</v>
      </c>
      <c r="E184" s="6" t="s">
        <v>783</v>
      </c>
      <c r="F184" s="6" t="s">
        <v>783</v>
      </c>
      <c r="G184" s="6" t="s">
        <v>48</v>
      </c>
      <c r="H184" s="6" t="s">
        <v>474</v>
      </c>
      <c r="I184" s="103">
        <v>24</v>
      </c>
      <c r="J184" s="6" t="s">
        <v>783</v>
      </c>
      <c r="K184" s="6" t="s">
        <v>783</v>
      </c>
    </row>
    <row r="185" spans="1:11" s="2" customFormat="1" ht="18">
      <c r="A185" s="25" t="s">
        <v>48</v>
      </c>
      <c r="B185" s="38" t="s">
        <v>509</v>
      </c>
      <c r="C185" s="73" t="s">
        <v>508</v>
      </c>
      <c r="D185" s="74" t="s">
        <v>472</v>
      </c>
      <c r="E185" s="6" t="s">
        <v>783</v>
      </c>
      <c r="F185" s="6" t="s">
        <v>783</v>
      </c>
      <c r="G185" s="6" t="s">
        <v>48</v>
      </c>
      <c r="H185" s="6" t="s">
        <v>509</v>
      </c>
      <c r="I185" s="103">
        <v>24</v>
      </c>
      <c r="J185" s="6" t="s">
        <v>783</v>
      </c>
      <c r="K185" s="6" t="s">
        <v>783</v>
      </c>
    </row>
    <row r="186" spans="1:11" s="2" customFormat="1" ht="18">
      <c r="A186" s="25" t="s">
        <v>48</v>
      </c>
      <c r="B186" s="38" t="s">
        <v>507</v>
      </c>
      <c r="C186" s="75" t="s">
        <v>506</v>
      </c>
      <c r="D186" s="74" t="s">
        <v>472</v>
      </c>
      <c r="E186" s="6" t="s">
        <v>783</v>
      </c>
      <c r="F186" s="6" t="s">
        <v>783</v>
      </c>
      <c r="G186" s="6" t="s">
        <v>48</v>
      </c>
      <c r="H186" s="6" t="s">
        <v>507</v>
      </c>
      <c r="I186" s="103">
        <v>24</v>
      </c>
      <c r="J186" s="6" t="s">
        <v>783</v>
      </c>
      <c r="K186" s="6" t="s">
        <v>783</v>
      </c>
    </row>
    <row r="187" spans="1:11" s="2" customFormat="1" ht="36">
      <c r="A187" s="25" t="s">
        <v>48</v>
      </c>
      <c r="B187" s="38" t="s">
        <v>686</v>
      </c>
      <c r="C187" s="39" t="s">
        <v>685</v>
      </c>
      <c r="D187" s="40" t="s">
        <v>684</v>
      </c>
      <c r="E187" s="6" t="s">
        <v>783</v>
      </c>
      <c r="F187" s="6" t="s">
        <v>783</v>
      </c>
      <c r="G187" s="6" t="s">
        <v>48</v>
      </c>
      <c r="H187" s="6" t="s">
        <v>686</v>
      </c>
      <c r="I187" s="102">
        <v>71</v>
      </c>
      <c r="J187" s="6" t="s">
        <v>783</v>
      </c>
      <c r="K187" s="6" t="s">
        <v>783</v>
      </c>
    </row>
    <row r="188" spans="1:11" s="2" customFormat="1" ht="45">
      <c r="A188" s="25" t="s">
        <v>48</v>
      </c>
      <c r="B188" s="38" t="s">
        <v>762</v>
      </c>
      <c r="C188" s="39" t="s">
        <v>761</v>
      </c>
      <c r="D188" s="40" t="s">
        <v>760</v>
      </c>
      <c r="E188" s="6" t="s">
        <v>783</v>
      </c>
      <c r="F188" s="6" t="s">
        <v>783</v>
      </c>
      <c r="G188" s="6" t="s">
        <v>48</v>
      </c>
      <c r="H188" s="6" t="s">
        <v>762</v>
      </c>
      <c r="I188" s="102">
        <v>203</v>
      </c>
      <c r="J188" s="6" t="s">
        <v>783</v>
      </c>
      <c r="K188" s="6" t="s">
        <v>783</v>
      </c>
    </row>
    <row r="189" spans="1:11" s="2" customFormat="1" ht="18">
      <c r="A189" s="25" t="s">
        <v>48</v>
      </c>
      <c r="B189" s="38" t="s">
        <v>582</v>
      </c>
      <c r="C189" s="39" t="s">
        <v>581</v>
      </c>
      <c r="D189" s="40" t="s">
        <v>580</v>
      </c>
      <c r="E189" s="6" t="s">
        <v>783</v>
      </c>
      <c r="F189" s="6" t="s">
        <v>783</v>
      </c>
      <c r="G189" s="6" t="s">
        <v>48</v>
      </c>
      <c r="H189" s="6" t="s">
        <v>582</v>
      </c>
      <c r="I189" s="102">
        <v>34</v>
      </c>
      <c r="J189" s="6" t="s">
        <v>783</v>
      </c>
      <c r="K189" s="6" t="s">
        <v>783</v>
      </c>
    </row>
    <row r="190" spans="1:11" s="2" customFormat="1" ht="18">
      <c r="A190" s="25" t="s">
        <v>48</v>
      </c>
      <c r="B190" s="38" t="s">
        <v>561</v>
      </c>
      <c r="C190" s="39" t="s">
        <v>560</v>
      </c>
      <c r="D190" s="40" t="s">
        <v>559</v>
      </c>
      <c r="E190" s="6" t="s">
        <v>783</v>
      </c>
      <c r="F190" s="6" t="s">
        <v>783</v>
      </c>
      <c r="G190" s="6" t="s">
        <v>48</v>
      </c>
      <c r="H190" s="6" t="s">
        <v>561</v>
      </c>
      <c r="I190" s="102">
        <v>31</v>
      </c>
      <c r="J190" s="6" t="s">
        <v>783</v>
      </c>
      <c r="K190" s="6" t="s">
        <v>783</v>
      </c>
    </row>
    <row r="191" spans="1:11" s="2" customFormat="1" ht="27">
      <c r="A191" s="25" t="s">
        <v>48</v>
      </c>
      <c r="B191" s="38" t="s">
        <v>771</v>
      </c>
      <c r="C191" s="39" t="s">
        <v>770</v>
      </c>
      <c r="D191" s="40" t="s">
        <v>769</v>
      </c>
      <c r="E191" s="6" t="s">
        <v>783</v>
      </c>
      <c r="F191" s="6" t="s">
        <v>783</v>
      </c>
      <c r="G191" s="6" t="s">
        <v>48</v>
      </c>
      <c r="H191" s="6" t="s">
        <v>771</v>
      </c>
      <c r="I191" s="102">
        <v>419</v>
      </c>
      <c r="J191" s="6" t="s">
        <v>783</v>
      </c>
      <c r="K191" s="6" t="s">
        <v>783</v>
      </c>
    </row>
    <row r="192" spans="1:11" s="2" customFormat="1" ht="15">
      <c r="A192" s="25" t="s">
        <v>48</v>
      </c>
      <c r="B192" s="38" t="s">
        <v>425</v>
      </c>
      <c r="C192" s="39" t="s">
        <v>424</v>
      </c>
      <c r="D192" s="59" t="s">
        <v>161</v>
      </c>
      <c r="E192" s="6" t="s">
        <v>783</v>
      </c>
      <c r="F192" s="6" t="s">
        <v>783</v>
      </c>
      <c r="G192" s="6" t="s">
        <v>48</v>
      </c>
      <c r="H192" s="6" t="s">
        <v>425</v>
      </c>
      <c r="I192" s="102">
        <v>20</v>
      </c>
      <c r="J192" s="6" t="s">
        <v>783</v>
      </c>
      <c r="K192" s="6" t="s">
        <v>783</v>
      </c>
    </row>
    <row r="193" spans="1:11" s="2" customFormat="1" ht="15">
      <c r="A193" s="25" t="s">
        <v>48</v>
      </c>
      <c r="B193" s="38" t="s">
        <v>163</v>
      </c>
      <c r="C193" s="39" t="s">
        <v>162</v>
      </c>
      <c r="D193" s="59" t="s">
        <v>161</v>
      </c>
      <c r="E193" s="6" t="s">
        <v>783</v>
      </c>
      <c r="F193" s="6" t="s">
        <v>783</v>
      </c>
      <c r="G193" s="6" t="s">
        <v>48</v>
      </c>
      <c r="H193" s="6" t="s">
        <v>163</v>
      </c>
      <c r="I193" s="102">
        <v>10</v>
      </c>
      <c r="J193" s="6" t="s">
        <v>783</v>
      </c>
      <c r="K193" s="6" t="s">
        <v>783</v>
      </c>
    </row>
    <row r="194" spans="1:11" s="2" customFormat="1" ht="18">
      <c r="A194" s="25" t="s">
        <v>48</v>
      </c>
      <c r="B194" s="38" t="s">
        <v>657</v>
      </c>
      <c r="C194" s="39" t="s">
        <v>85</v>
      </c>
      <c r="D194" s="59" t="s">
        <v>545</v>
      </c>
      <c r="E194" s="6" t="s">
        <v>783</v>
      </c>
      <c r="F194" s="6" t="s">
        <v>783</v>
      </c>
      <c r="G194" s="6" t="s">
        <v>48</v>
      </c>
      <c r="H194" s="6" t="s">
        <v>657</v>
      </c>
      <c r="I194" s="102">
        <v>54</v>
      </c>
      <c r="J194" s="6" t="s">
        <v>783</v>
      </c>
      <c r="K194" s="6" t="s">
        <v>783</v>
      </c>
    </row>
    <row r="195" spans="1:11" s="2" customFormat="1" ht="18">
      <c r="A195" s="25" t="s">
        <v>48</v>
      </c>
      <c r="B195" s="38" t="s">
        <v>565</v>
      </c>
      <c r="C195" s="53" t="s">
        <v>6</v>
      </c>
      <c r="D195" s="59" t="s">
        <v>545</v>
      </c>
      <c r="E195" s="6" t="s">
        <v>783</v>
      </c>
      <c r="F195" s="6" t="s">
        <v>783</v>
      </c>
      <c r="G195" s="6" t="s">
        <v>48</v>
      </c>
      <c r="H195" s="6" t="s">
        <v>565</v>
      </c>
      <c r="I195" s="103">
        <v>31</v>
      </c>
      <c r="J195" s="6" t="s">
        <v>783</v>
      </c>
      <c r="K195" s="6" t="s">
        <v>783</v>
      </c>
    </row>
    <row r="196" spans="1:11" s="2" customFormat="1" ht="18">
      <c r="A196" s="25" t="s">
        <v>48</v>
      </c>
      <c r="B196" s="38" t="s">
        <v>573</v>
      </c>
      <c r="C196" s="16" t="s">
        <v>1</v>
      </c>
      <c r="D196" s="59" t="s">
        <v>545</v>
      </c>
      <c r="E196" s="6" t="s">
        <v>783</v>
      </c>
      <c r="F196" s="6" t="s">
        <v>783</v>
      </c>
      <c r="G196" s="6" t="s">
        <v>48</v>
      </c>
      <c r="H196" s="6" t="s">
        <v>573</v>
      </c>
      <c r="I196" s="103">
        <v>31</v>
      </c>
      <c r="J196" s="6" t="s">
        <v>783</v>
      </c>
      <c r="K196" s="6" t="s">
        <v>783</v>
      </c>
    </row>
    <row r="197" spans="1:11" s="2" customFormat="1" ht="18">
      <c r="A197" s="25" t="s">
        <v>48</v>
      </c>
      <c r="B197" s="38" t="s">
        <v>546</v>
      </c>
      <c r="C197" s="73" t="s">
        <v>4</v>
      </c>
      <c r="D197" s="59" t="s">
        <v>545</v>
      </c>
      <c r="E197" s="6" t="s">
        <v>783</v>
      </c>
      <c r="F197" s="6" t="s">
        <v>783</v>
      </c>
      <c r="G197" s="6" t="s">
        <v>48</v>
      </c>
      <c r="H197" s="6" t="s">
        <v>546</v>
      </c>
      <c r="I197" s="103">
        <v>31</v>
      </c>
      <c r="J197" s="6" t="s">
        <v>783</v>
      </c>
      <c r="K197" s="6" t="s">
        <v>783</v>
      </c>
    </row>
    <row r="198" spans="1:11" s="2" customFormat="1" ht="15">
      <c r="A198" s="25" t="s">
        <v>48</v>
      </c>
      <c r="B198" s="38" t="s">
        <v>683</v>
      </c>
      <c r="C198" s="39" t="s">
        <v>682</v>
      </c>
      <c r="D198" s="40" t="s">
        <v>681</v>
      </c>
      <c r="E198" s="6" t="s">
        <v>783</v>
      </c>
      <c r="F198" s="6" t="s">
        <v>783</v>
      </c>
      <c r="G198" s="6" t="s">
        <v>48</v>
      </c>
      <c r="H198" s="6" t="s">
        <v>683</v>
      </c>
      <c r="I198" s="102">
        <v>71</v>
      </c>
      <c r="J198" s="6" t="s">
        <v>783</v>
      </c>
      <c r="K198" s="6" t="s">
        <v>783</v>
      </c>
    </row>
    <row r="199" spans="1:11" s="2" customFormat="1" ht="18">
      <c r="A199" s="25" t="s">
        <v>48</v>
      </c>
      <c r="B199" s="38" t="s">
        <v>729</v>
      </c>
      <c r="C199" s="39" t="s">
        <v>728</v>
      </c>
      <c r="D199" s="59" t="s">
        <v>666</v>
      </c>
      <c r="E199" s="6" t="s">
        <v>783</v>
      </c>
      <c r="F199" s="6" t="s">
        <v>783</v>
      </c>
      <c r="G199" s="6" t="s">
        <v>48</v>
      </c>
      <c r="H199" s="6" t="s">
        <v>729</v>
      </c>
      <c r="I199" s="102">
        <v>105</v>
      </c>
      <c r="J199" s="6" t="s">
        <v>783</v>
      </c>
      <c r="K199" s="6" t="s">
        <v>783</v>
      </c>
    </row>
    <row r="200" spans="1:11" s="2" customFormat="1" ht="18">
      <c r="A200" s="25" t="s">
        <v>48</v>
      </c>
      <c r="B200" s="38" t="s">
        <v>680</v>
      </c>
      <c r="C200" s="53" t="s">
        <v>679</v>
      </c>
      <c r="D200" s="59" t="s">
        <v>666</v>
      </c>
      <c r="E200" s="6" t="s">
        <v>783</v>
      </c>
      <c r="F200" s="6" t="s">
        <v>783</v>
      </c>
      <c r="G200" s="6" t="s">
        <v>48</v>
      </c>
      <c r="H200" s="6" t="s">
        <v>680</v>
      </c>
      <c r="I200" s="103">
        <v>69</v>
      </c>
      <c r="J200" s="6" t="s">
        <v>783</v>
      </c>
      <c r="K200" s="6" t="s">
        <v>783</v>
      </c>
    </row>
    <row r="201" spans="1:11" s="2" customFormat="1" ht="18">
      <c r="A201" s="25" t="s">
        <v>48</v>
      </c>
      <c r="B201" s="38" t="s">
        <v>678</v>
      </c>
      <c r="C201" s="16" t="s">
        <v>677</v>
      </c>
      <c r="D201" s="59" t="s">
        <v>666</v>
      </c>
      <c r="E201" s="6" t="s">
        <v>783</v>
      </c>
      <c r="F201" s="6" t="s">
        <v>783</v>
      </c>
      <c r="G201" s="6" t="s">
        <v>48</v>
      </c>
      <c r="H201" s="6" t="s">
        <v>678</v>
      </c>
      <c r="I201" s="103">
        <v>69</v>
      </c>
      <c r="J201" s="6" t="s">
        <v>783</v>
      </c>
      <c r="K201" s="6" t="s">
        <v>783</v>
      </c>
    </row>
    <row r="202" spans="1:11" s="2" customFormat="1" ht="18">
      <c r="A202" s="25" t="s">
        <v>48</v>
      </c>
      <c r="B202" s="38" t="s">
        <v>668</v>
      </c>
      <c r="C202" s="73" t="s">
        <v>667</v>
      </c>
      <c r="D202" s="59" t="s">
        <v>666</v>
      </c>
      <c r="E202" s="6" t="s">
        <v>783</v>
      </c>
      <c r="F202" s="6" t="s">
        <v>783</v>
      </c>
      <c r="G202" s="6" t="s">
        <v>48</v>
      </c>
      <c r="H202" s="6" t="s">
        <v>668</v>
      </c>
      <c r="I202" s="103">
        <v>69</v>
      </c>
      <c r="J202" s="6" t="s">
        <v>783</v>
      </c>
      <c r="K202" s="6" t="s">
        <v>783</v>
      </c>
    </row>
    <row r="203" spans="1:11" s="2" customFormat="1" ht="18">
      <c r="A203" s="25" t="s">
        <v>48</v>
      </c>
      <c r="B203" s="38" t="s">
        <v>664</v>
      </c>
      <c r="C203" s="39" t="s">
        <v>663</v>
      </c>
      <c r="D203" s="74" t="s">
        <v>380</v>
      </c>
      <c r="E203" s="6" t="s">
        <v>783</v>
      </c>
      <c r="F203" s="6" t="s">
        <v>783</v>
      </c>
      <c r="G203" s="6" t="s">
        <v>48</v>
      </c>
      <c r="H203" s="6" t="s">
        <v>664</v>
      </c>
      <c r="I203" s="102">
        <v>57</v>
      </c>
      <c r="J203" s="6" t="s">
        <v>783</v>
      </c>
      <c r="K203" s="6" t="s">
        <v>783</v>
      </c>
    </row>
    <row r="204" spans="1:11" s="2" customFormat="1" ht="18">
      <c r="A204" s="25" t="s">
        <v>48</v>
      </c>
      <c r="B204" s="38" t="s">
        <v>382</v>
      </c>
      <c r="C204" s="39" t="s">
        <v>381</v>
      </c>
      <c r="D204" s="74" t="s">
        <v>380</v>
      </c>
      <c r="E204" s="6" t="s">
        <v>783</v>
      </c>
      <c r="F204" s="6" t="s">
        <v>783</v>
      </c>
      <c r="G204" s="6" t="s">
        <v>48</v>
      </c>
      <c r="H204" s="6" t="s">
        <v>382</v>
      </c>
      <c r="I204" s="102">
        <v>18</v>
      </c>
      <c r="J204" s="6" t="s">
        <v>783</v>
      </c>
      <c r="K204" s="6" t="s">
        <v>783</v>
      </c>
    </row>
    <row r="205" spans="1:11" s="2" customFormat="1" ht="18">
      <c r="A205" s="9" t="s">
        <v>48</v>
      </c>
      <c r="B205" s="34" t="s">
        <v>289</v>
      </c>
      <c r="C205" s="58" t="s">
        <v>288</v>
      </c>
      <c r="D205" s="48" t="s">
        <v>287</v>
      </c>
      <c r="E205" s="6" t="s">
        <v>783</v>
      </c>
      <c r="F205" s="6" t="s">
        <v>783</v>
      </c>
      <c r="G205" s="6" t="s">
        <v>48</v>
      </c>
      <c r="H205" s="6" t="s">
        <v>289</v>
      </c>
      <c r="I205" s="102">
        <v>14</v>
      </c>
      <c r="J205" s="6" t="s">
        <v>783</v>
      </c>
      <c r="K205" s="6" t="s">
        <v>783</v>
      </c>
    </row>
    <row r="206" spans="1:11" s="2" customFormat="1" ht="18">
      <c r="A206" s="9" t="s">
        <v>48</v>
      </c>
      <c r="B206" s="34" t="s">
        <v>556</v>
      </c>
      <c r="C206" s="53" t="s">
        <v>555</v>
      </c>
      <c r="D206" s="50" t="s">
        <v>539</v>
      </c>
      <c r="E206" s="6" t="s">
        <v>783</v>
      </c>
      <c r="F206" s="6" t="s">
        <v>783</v>
      </c>
      <c r="G206" s="6" t="s">
        <v>48</v>
      </c>
      <c r="H206" s="6" t="s">
        <v>556</v>
      </c>
      <c r="I206" s="102">
        <v>30</v>
      </c>
      <c r="J206" s="6" t="s">
        <v>783</v>
      </c>
      <c r="K206" s="6" t="s">
        <v>783</v>
      </c>
    </row>
    <row r="207" spans="1:11" s="2" customFormat="1" ht="18">
      <c r="A207" s="9" t="s">
        <v>48</v>
      </c>
      <c r="B207" s="34" t="s">
        <v>541</v>
      </c>
      <c r="C207" s="63" t="s">
        <v>540</v>
      </c>
      <c r="D207" s="50" t="s">
        <v>539</v>
      </c>
      <c r="E207" s="6" t="s">
        <v>783</v>
      </c>
      <c r="F207" s="6" t="s">
        <v>783</v>
      </c>
      <c r="G207" s="6" t="s">
        <v>48</v>
      </c>
      <c r="H207" s="6" t="s">
        <v>541</v>
      </c>
      <c r="I207" s="103">
        <v>30</v>
      </c>
      <c r="J207" s="6" t="s">
        <v>783</v>
      </c>
      <c r="K207" s="6" t="s">
        <v>783</v>
      </c>
    </row>
    <row r="208" spans="1:11" s="2" customFormat="1" ht="18">
      <c r="A208" s="9" t="s">
        <v>48</v>
      </c>
      <c r="B208" s="34" t="s">
        <v>601</v>
      </c>
      <c r="C208" s="72" t="s">
        <v>600</v>
      </c>
      <c r="D208" s="50" t="s">
        <v>539</v>
      </c>
      <c r="E208" s="6" t="s">
        <v>783</v>
      </c>
      <c r="F208" s="6" t="s">
        <v>783</v>
      </c>
      <c r="G208" s="6" t="s">
        <v>48</v>
      </c>
      <c r="H208" s="6" t="s">
        <v>601</v>
      </c>
      <c r="I208" s="103">
        <v>30</v>
      </c>
      <c r="J208" s="6" t="s">
        <v>783</v>
      </c>
      <c r="K208" s="6" t="s">
        <v>783</v>
      </c>
    </row>
    <row r="209" spans="1:11" s="2" customFormat="1" ht="18">
      <c r="A209" s="9" t="s">
        <v>48</v>
      </c>
      <c r="B209" s="34" t="s">
        <v>642</v>
      </c>
      <c r="C209" s="58" t="s">
        <v>641</v>
      </c>
      <c r="D209" s="50" t="s">
        <v>539</v>
      </c>
      <c r="E209" s="6" t="s">
        <v>783</v>
      </c>
      <c r="F209" s="6" t="s">
        <v>783</v>
      </c>
      <c r="G209" s="6" t="s">
        <v>48</v>
      </c>
      <c r="H209" s="6" t="s">
        <v>642</v>
      </c>
      <c r="I209" s="102">
        <v>47</v>
      </c>
      <c r="J209" s="6" t="s">
        <v>783</v>
      </c>
      <c r="K209" s="6" t="s">
        <v>783</v>
      </c>
    </row>
    <row r="210" spans="1:11" s="2" customFormat="1" ht="15">
      <c r="A210" s="9" t="s">
        <v>48</v>
      </c>
      <c r="B210" s="34" t="s">
        <v>608</v>
      </c>
      <c r="C210" s="58" t="s">
        <v>607</v>
      </c>
      <c r="D210" s="79" t="s">
        <v>532</v>
      </c>
      <c r="E210" s="6" t="s">
        <v>783</v>
      </c>
      <c r="F210" s="6" t="s">
        <v>783</v>
      </c>
      <c r="G210" s="6" t="s">
        <v>48</v>
      </c>
      <c r="H210" s="6" t="s">
        <v>608</v>
      </c>
      <c r="I210" s="102">
        <v>38</v>
      </c>
      <c r="J210" s="6" t="s">
        <v>783</v>
      </c>
      <c r="K210" s="6" t="s">
        <v>783</v>
      </c>
    </row>
    <row r="211" spans="1:11" s="2" customFormat="1" ht="15">
      <c r="A211" s="9" t="s">
        <v>48</v>
      </c>
      <c r="B211" s="34" t="s">
        <v>538</v>
      </c>
      <c r="C211" s="53" t="s">
        <v>537</v>
      </c>
      <c r="D211" s="79" t="s">
        <v>532</v>
      </c>
      <c r="E211" s="6" t="s">
        <v>783</v>
      </c>
      <c r="F211" s="6" t="s">
        <v>783</v>
      </c>
      <c r="G211" s="6" t="s">
        <v>48</v>
      </c>
      <c r="H211" s="6" t="s">
        <v>538</v>
      </c>
      <c r="I211" s="102">
        <v>28</v>
      </c>
      <c r="J211" s="6" t="s">
        <v>783</v>
      </c>
      <c r="K211" s="6" t="s">
        <v>783</v>
      </c>
    </row>
    <row r="212" spans="1:11" s="2" customFormat="1" ht="15">
      <c r="A212" s="9" t="s">
        <v>48</v>
      </c>
      <c r="B212" s="34" t="s">
        <v>536</v>
      </c>
      <c r="C212" s="63" t="s">
        <v>535</v>
      </c>
      <c r="D212" s="79" t="s">
        <v>532</v>
      </c>
      <c r="E212" s="6" t="s">
        <v>783</v>
      </c>
      <c r="F212" s="6" t="s">
        <v>783</v>
      </c>
      <c r="G212" s="6" t="s">
        <v>48</v>
      </c>
      <c r="H212" s="6" t="s">
        <v>536</v>
      </c>
      <c r="I212" s="102">
        <v>28</v>
      </c>
      <c r="J212" s="6" t="s">
        <v>783</v>
      </c>
      <c r="K212" s="6" t="s">
        <v>783</v>
      </c>
    </row>
    <row r="213" spans="1:11" s="2" customFormat="1" ht="15">
      <c r="A213" s="9" t="s">
        <v>48</v>
      </c>
      <c r="B213" s="34" t="s">
        <v>534</v>
      </c>
      <c r="C213" s="72" t="s">
        <v>533</v>
      </c>
      <c r="D213" s="79" t="s">
        <v>532</v>
      </c>
      <c r="E213" s="6" t="s">
        <v>783</v>
      </c>
      <c r="F213" s="6" t="s">
        <v>783</v>
      </c>
      <c r="G213" s="6" t="s">
        <v>48</v>
      </c>
      <c r="H213" s="6" t="s">
        <v>534</v>
      </c>
      <c r="I213" s="102">
        <v>28</v>
      </c>
      <c r="J213" s="6" t="s">
        <v>783</v>
      </c>
      <c r="K213" s="6" t="s">
        <v>783</v>
      </c>
    </row>
    <row r="214" spans="1:11" s="2" customFormat="1" ht="15">
      <c r="A214" s="9" t="s">
        <v>48</v>
      </c>
      <c r="B214" s="34" t="s">
        <v>690</v>
      </c>
      <c r="C214" s="53" t="s">
        <v>689</v>
      </c>
      <c r="D214" s="79" t="s">
        <v>532</v>
      </c>
      <c r="E214" s="6" t="s">
        <v>783</v>
      </c>
      <c r="F214" s="6" t="s">
        <v>783</v>
      </c>
      <c r="G214" s="6" t="s">
        <v>48</v>
      </c>
      <c r="H214" s="6" t="s">
        <v>690</v>
      </c>
      <c r="I214" s="103">
        <v>68</v>
      </c>
      <c r="J214" s="6" t="s">
        <v>783</v>
      </c>
      <c r="K214" s="6" t="s">
        <v>783</v>
      </c>
    </row>
    <row r="215" spans="1:11" s="2" customFormat="1" ht="15">
      <c r="A215" s="9" t="s">
        <v>48</v>
      </c>
      <c r="B215" s="34" t="s">
        <v>754</v>
      </c>
      <c r="C215" s="58" t="s">
        <v>753</v>
      </c>
      <c r="D215" s="79" t="s">
        <v>532</v>
      </c>
      <c r="E215" s="6" t="s">
        <v>783</v>
      </c>
      <c r="F215" s="6" t="s">
        <v>783</v>
      </c>
      <c r="G215" s="6" t="s">
        <v>48</v>
      </c>
      <c r="H215" s="6" t="s">
        <v>754</v>
      </c>
      <c r="I215" s="102">
        <v>160</v>
      </c>
      <c r="J215" s="6" t="s">
        <v>783</v>
      </c>
      <c r="K215" s="6" t="s">
        <v>783</v>
      </c>
    </row>
    <row r="216" spans="1:11" s="2" customFormat="1" ht="15">
      <c r="A216" s="9" t="s">
        <v>48</v>
      </c>
      <c r="B216" s="34" t="s">
        <v>676</v>
      </c>
      <c r="C216" s="63" t="s">
        <v>675</v>
      </c>
      <c r="D216" s="79" t="s">
        <v>532</v>
      </c>
      <c r="E216" s="6" t="s">
        <v>783</v>
      </c>
      <c r="F216" s="6" t="s">
        <v>783</v>
      </c>
      <c r="G216" s="6" t="s">
        <v>48</v>
      </c>
      <c r="H216" s="6" t="s">
        <v>676</v>
      </c>
      <c r="I216" s="102">
        <v>68</v>
      </c>
      <c r="J216" s="6" t="s">
        <v>783</v>
      </c>
      <c r="K216" s="6" t="s">
        <v>783</v>
      </c>
    </row>
    <row r="217" spans="1:11" s="2" customFormat="1" ht="15">
      <c r="A217" s="9" t="s">
        <v>48</v>
      </c>
      <c r="B217" s="34" t="s">
        <v>670</v>
      </c>
      <c r="C217" s="72" t="s">
        <v>669</v>
      </c>
      <c r="D217" s="79" t="s">
        <v>532</v>
      </c>
      <c r="E217" s="6" t="s">
        <v>783</v>
      </c>
      <c r="F217" s="6" t="s">
        <v>783</v>
      </c>
      <c r="G217" s="6" t="s">
        <v>48</v>
      </c>
      <c r="H217" s="6" t="s">
        <v>670</v>
      </c>
      <c r="I217" s="103">
        <v>68</v>
      </c>
      <c r="J217" s="6" t="s">
        <v>783</v>
      </c>
      <c r="K217" s="6" t="s">
        <v>783</v>
      </c>
    </row>
    <row r="218" spans="1:11" s="2" customFormat="1" ht="18">
      <c r="A218" s="9" t="s">
        <v>48</v>
      </c>
      <c r="B218" s="34" t="s">
        <v>423</v>
      </c>
      <c r="C218" s="58" t="s">
        <v>422</v>
      </c>
      <c r="D218" s="50" t="s">
        <v>421</v>
      </c>
      <c r="E218" s="6" t="s">
        <v>783</v>
      </c>
      <c r="F218" s="6" t="s">
        <v>783</v>
      </c>
      <c r="G218" s="6" t="s">
        <v>48</v>
      </c>
      <c r="H218" s="6" t="s">
        <v>423</v>
      </c>
      <c r="I218" s="102">
        <v>20</v>
      </c>
      <c r="J218" s="6" t="s">
        <v>783</v>
      </c>
      <c r="K218" s="6" t="s">
        <v>783</v>
      </c>
    </row>
    <row r="219" spans="1:11" s="2" customFormat="1" ht="18">
      <c r="A219" s="9" t="s">
        <v>48</v>
      </c>
      <c r="B219" s="34" t="s">
        <v>554</v>
      </c>
      <c r="C219" s="58" t="s">
        <v>553</v>
      </c>
      <c r="D219" s="50" t="s">
        <v>421</v>
      </c>
      <c r="E219" s="6" t="s">
        <v>783</v>
      </c>
      <c r="F219" s="6" t="s">
        <v>783</v>
      </c>
      <c r="G219" s="6" t="s">
        <v>48</v>
      </c>
      <c r="H219" s="6" t="s">
        <v>554</v>
      </c>
      <c r="I219" s="102">
        <v>30</v>
      </c>
      <c r="J219" s="6" t="s">
        <v>783</v>
      </c>
      <c r="K219" s="6" t="s">
        <v>783</v>
      </c>
    </row>
    <row r="220" spans="1:11" s="2" customFormat="1" ht="18">
      <c r="A220" s="9" t="s">
        <v>48</v>
      </c>
      <c r="B220" s="34" t="s">
        <v>531</v>
      </c>
      <c r="C220" s="58" t="s">
        <v>530</v>
      </c>
      <c r="D220" s="50" t="s">
        <v>421</v>
      </c>
      <c r="E220" s="6" t="s">
        <v>783</v>
      </c>
      <c r="F220" s="6" t="s">
        <v>783</v>
      </c>
      <c r="G220" s="6" t="s">
        <v>48</v>
      </c>
      <c r="H220" s="6" t="s">
        <v>531</v>
      </c>
      <c r="I220" s="102">
        <v>28</v>
      </c>
      <c r="J220" s="6" t="s">
        <v>783</v>
      </c>
      <c r="K220" s="6" t="s">
        <v>783</v>
      </c>
    </row>
    <row r="221" spans="1:11" s="2" customFormat="1" ht="15">
      <c r="A221" s="9" t="s">
        <v>48</v>
      </c>
      <c r="B221" s="34" t="s">
        <v>420</v>
      </c>
      <c r="C221" s="58" t="s">
        <v>419</v>
      </c>
      <c r="D221" s="50" t="s">
        <v>66</v>
      </c>
      <c r="E221" s="6" t="s">
        <v>783</v>
      </c>
      <c r="F221" s="6" t="s">
        <v>783</v>
      </c>
      <c r="G221" s="6" t="s">
        <v>48</v>
      </c>
      <c r="H221" s="6" t="s">
        <v>420</v>
      </c>
      <c r="I221" s="102">
        <v>20</v>
      </c>
      <c r="J221" s="6" t="s">
        <v>783</v>
      </c>
      <c r="K221" s="6" t="s">
        <v>783</v>
      </c>
    </row>
    <row r="222" spans="1:11" s="2" customFormat="1" ht="15">
      <c r="A222" s="9" t="s">
        <v>48</v>
      </c>
      <c r="B222" s="34" t="s">
        <v>68</v>
      </c>
      <c r="C222" s="58" t="s">
        <v>67</v>
      </c>
      <c r="D222" s="50" t="s">
        <v>66</v>
      </c>
      <c r="E222" s="6" t="s">
        <v>783</v>
      </c>
      <c r="F222" s="6" t="s">
        <v>783</v>
      </c>
      <c r="G222" s="6" t="s">
        <v>48</v>
      </c>
      <c r="H222" s="6" t="s">
        <v>68</v>
      </c>
      <c r="I222" s="102">
        <v>7</v>
      </c>
      <c r="J222" s="6" t="s">
        <v>783</v>
      </c>
      <c r="K222" s="6" t="s">
        <v>783</v>
      </c>
    </row>
    <row r="223" spans="1:11" s="2" customFormat="1" ht="18">
      <c r="A223" s="9" t="s">
        <v>48</v>
      </c>
      <c r="B223" s="34" t="s">
        <v>635</v>
      </c>
      <c r="C223" s="58" t="s">
        <v>634</v>
      </c>
      <c r="D223" s="50" t="s">
        <v>117</v>
      </c>
      <c r="E223" s="6" t="s">
        <v>783</v>
      </c>
      <c r="F223" s="6" t="s">
        <v>783</v>
      </c>
      <c r="G223" s="6" t="s">
        <v>48</v>
      </c>
      <c r="H223" s="6" t="s">
        <v>635</v>
      </c>
      <c r="I223" s="102">
        <v>45</v>
      </c>
      <c r="J223" s="6" t="s">
        <v>783</v>
      </c>
      <c r="K223" s="6" t="s">
        <v>783</v>
      </c>
    </row>
    <row r="224" spans="1:11" s="2" customFormat="1" ht="18">
      <c r="A224" s="9" t="s">
        <v>48</v>
      </c>
      <c r="B224" s="34" t="s">
        <v>123</v>
      </c>
      <c r="C224" s="53" t="s">
        <v>122</v>
      </c>
      <c r="D224" s="50" t="s">
        <v>117</v>
      </c>
      <c r="E224" s="6" t="s">
        <v>783</v>
      </c>
      <c r="F224" s="6" t="s">
        <v>783</v>
      </c>
      <c r="G224" s="6" t="s">
        <v>48</v>
      </c>
      <c r="H224" s="6" t="s">
        <v>123</v>
      </c>
      <c r="I224" s="102">
        <v>9</v>
      </c>
      <c r="J224" s="6" t="s">
        <v>783</v>
      </c>
      <c r="K224" s="6" t="s">
        <v>783</v>
      </c>
    </row>
    <row r="225" spans="1:11" s="2" customFormat="1" ht="18">
      <c r="A225" s="9" t="s">
        <v>48</v>
      </c>
      <c r="B225" s="34" t="s">
        <v>121</v>
      </c>
      <c r="C225" s="63" t="s">
        <v>120</v>
      </c>
      <c r="D225" s="50" t="s">
        <v>117</v>
      </c>
      <c r="E225" s="6" t="s">
        <v>783</v>
      </c>
      <c r="F225" s="6" t="s">
        <v>783</v>
      </c>
      <c r="G225" s="6" t="s">
        <v>48</v>
      </c>
      <c r="H225" s="6" t="s">
        <v>121</v>
      </c>
      <c r="I225" s="102">
        <v>9</v>
      </c>
      <c r="J225" s="6" t="s">
        <v>783</v>
      </c>
      <c r="K225" s="6" t="s">
        <v>783</v>
      </c>
    </row>
    <row r="226" spans="1:11" s="2" customFormat="1" ht="18">
      <c r="A226" s="9" t="s">
        <v>48</v>
      </c>
      <c r="B226" s="34" t="s">
        <v>119</v>
      </c>
      <c r="C226" s="72" t="s">
        <v>118</v>
      </c>
      <c r="D226" s="50" t="s">
        <v>117</v>
      </c>
      <c r="E226" s="6" t="s">
        <v>783</v>
      </c>
      <c r="F226" s="6" t="s">
        <v>783</v>
      </c>
      <c r="G226" s="6" t="s">
        <v>48</v>
      </c>
      <c r="H226" s="6" t="s">
        <v>119</v>
      </c>
      <c r="I226" s="102">
        <v>9</v>
      </c>
      <c r="J226" s="6" t="s">
        <v>783</v>
      </c>
      <c r="K226" s="6" t="s">
        <v>783</v>
      </c>
    </row>
    <row r="227" spans="1:11" s="2" customFormat="1" ht="15">
      <c r="A227" s="9" t="s">
        <v>48</v>
      </c>
      <c r="B227" s="34" t="s">
        <v>286</v>
      </c>
      <c r="C227" s="58" t="s">
        <v>285</v>
      </c>
      <c r="D227" s="46" t="s">
        <v>58</v>
      </c>
      <c r="E227" s="6" t="s">
        <v>783</v>
      </c>
      <c r="F227" s="6" t="s">
        <v>783</v>
      </c>
      <c r="G227" s="6" t="s">
        <v>48</v>
      </c>
      <c r="H227" s="6" t="s">
        <v>286</v>
      </c>
      <c r="I227" s="102">
        <v>14</v>
      </c>
      <c r="J227" s="6" t="s">
        <v>783</v>
      </c>
      <c r="K227" s="6" t="s">
        <v>783</v>
      </c>
    </row>
    <row r="228" spans="1:11" s="2" customFormat="1" ht="15">
      <c r="A228" s="9" t="s">
        <v>48</v>
      </c>
      <c r="B228" s="34" t="s">
        <v>64</v>
      </c>
      <c r="C228" s="53" t="s">
        <v>63</v>
      </c>
      <c r="D228" s="46" t="s">
        <v>58</v>
      </c>
      <c r="E228" s="6" t="s">
        <v>783</v>
      </c>
      <c r="F228" s="6" t="s">
        <v>783</v>
      </c>
      <c r="G228" s="6" t="s">
        <v>48</v>
      </c>
      <c r="H228" s="6" t="s">
        <v>64</v>
      </c>
      <c r="I228" s="102">
        <v>6</v>
      </c>
      <c r="J228" s="6" t="s">
        <v>783</v>
      </c>
      <c r="K228" s="6" t="s">
        <v>783</v>
      </c>
    </row>
    <row r="229" spans="1:11" s="2" customFormat="1" ht="15">
      <c r="A229" s="9" t="s">
        <v>48</v>
      </c>
      <c r="B229" s="34" t="s">
        <v>62</v>
      </c>
      <c r="C229" s="72" t="s">
        <v>61</v>
      </c>
      <c r="D229" s="46" t="s">
        <v>58</v>
      </c>
      <c r="E229" s="6" t="s">
        <v>783</v>
      </c>
      <c r="F229" s="6" t="s">
        <v>783</v>
      </c>
      <c r="G229" s="6" t="s">
        <v>48</v>
      </c>
      <c r="H229" s="6" t="s">
        <v>62</v>
      </c>
      <c r="I229" s="102">
        <v>6</v>
      </c>
      <c r="J229" s="6" t="s">
        <v>783</v>
      </c>
      <c r="K229" s="6" t="s">
        <v>783</v>
      </c>
    </row>
    <row r="230" spans="1:11" s="2" customFormat="1" ht="15">
      <c r="A230" s="9" t="s">
        <v>48</v>
      </c>
      <c r="B230" s="34" t="s">
        <v>60</v>
      </c>
      <c r="C230" s="63" t="s">
        <v>59</v>
      </c>
      <c r="D230" s="46" t="s">
        <v>58</v>
      </c>
      <c r="E230" s="6" t="s">
        <v>783</v>
      </c>
      <c r="F230" s="6" t="s">
        <v>783</v>
      </c>
      <c r="G230" s="6" t="s">
        <v>48</v>
      </c>
      <c r="H230" s="6" t="s">
        <v>60</v>
      </c>
      <c r="I230" s="102">
        <v>6</v>
      </c>
      <c r="J230" s="6" t="s">
        <v>783</v>
      </c>
      <c r="K230" s="6" t="s">
        <v>783</v>
      </c>
    </row>
    <row r="231" spans="1:11" s="2" customFormat="1" ht="15">
      <c r="A231" s="9" t="s">
        <v>48</v>
      </c>
      <c r="B231" s="34" t="s">
        <v>160</v>
      </c>
      <c r="C231" s="58" t="s">
        <v>159</v>
      </c>
      <c r="D231" s="50" t="s">
        <v>156</v>
      </c>
      <c r="E231" s="6" t="s">
        <v>783</v>
      </c>
      <c r="F231" s="6" t="s">
        <v>783</v>
      </c>
      <c r="G231" s="6" t="s">
        <v>48</v>
      </c>
      <c r="H231" s="6" t="s">
        <v>160</v>
      </c>
      <c r="I231" s="102">
        <v>10</v>
      </c>
      <c r="J231" s="6" t="s">
        <v>783</v>
      </c>
      <c r="K231" s="6" t="s">
        <v>783</v>
      </c>
    </row>
    <row r="232" spans="1:11" s="2" customFormat="1" ht="22.5">
      <c r="A232" s="9" t="s">
        <v>48</v>
      </c>
      <c r="B232" s="34" t="s">
        <v>158</v>
      </c>
      <c r="C232" s="58" t="s">
        <v>157</v>
      </c>
      <c r="D232" s="50" t="s">
        <v>156</v>
      </c>
      <c r="E232" s="6" t="s">
        <v>783</v>
      </c>
      <c r="F232" s="6" t="s">
        <v>783</v>
      </c>
      <c r="G232" s="6" t="s">
        <v>48</v>
      </c>
      <c r="H232" s="6" t="s">
        <v>158</v>
      </c>
      <c r="I232" s="102">
        <v>10</v>
      </c>
      <c r="J232" s="6" t="s">
        <v>783</v>
      </c>
      <c r="K232" s="6" t="s">
        <v>783</v>
      </c>
    </row>
    <row r="233" spans="1:11" s="2" customFormat="1" ht="15">
      <c r="A233" s="9" t="s">
        <v>48</v>
      </c>
      <c r="B233" s="34" t="s">
        <v>469</v>
      </c>
      <c r="C233" s="58" t="s">
        <v>468</v>
      </c>
      <c r="D233" s="48" t="s">
        <v>467</v>
      </c>
      <c r="E233" s="6" t="s">
        <v>783</v>
      </c>
      <c r="F233" s="6" t="s">
        <v>783</v>
      </c>
      <c r="G233" s="6" t="s">
        <v>48</v>
      </c>
      <c r="H233" s="6" t="s">
        <v>469</v>
      </c>
      <c r="I233" s="102">
        <v>22</v>
      </c>
      <c r="J233" s="6" t="s">
        <v>783</v>
      </c>
      <c r="K233" s="6" t="s">
        <v>783</v>
      </c>
    </row>
    <row r="234" spans="1:11" s="2" customFormat="1" ht="15">
      <c r="A234" s="9" t="s">
        <v>48</v>
      </c>
      <c r="B234" s="34" t="s">
        <v>314</v>
      </c>
      <c r="C234" s="58" t="s">
        <v>313</v>
      </c>
      <c r="D234" s="50" t="s">
        <v>153</v>
      </c>
      <c r="E234" s="6" t="s">
        <v>783</v>
      </c>
      <c r="F234" s="6" t="s">
        <v>783</v>
      </c>
      <c r="G234" s="6" t="s">
        <v>48</v>
      </c>
      <c r="H234" s="6" t="s">
        <v>314</v>
      </c>
      <c r="I234" s="102">
        <v>15</v>
      </c>
      <c r="J234" s="6" t="s">
        <v>783</v>
      </c>
      <c r="K234" s="6" t="s">
        <v>783</v>
      </c>
    </row>
    <row r="235" spans="1:11" s="2" customFormat="1" ht="15">
      <c r="A235" s="9" t="s">
        <v>48</v>
      </c>
      <c r="B235" s="34" t="s">
        <v>228</v>
      </c>
      <c r="C235" s="53" t="s">
        <v>227</v>
      </c>
      <c r="D235" s="50" t="s">
        <v>153</v>
      </c>
      <c r="E235" s="6" t="s">
        <v>783</v>
      </c>
      <c r="F235" s="6" t="s">
        <v>783</v>
      </c>
      <c r="G235" s="6" t="s">
        <v>48</v>
      </c>
      <c r="H235" s="6" t="s">
        <v>228</v>
      </c>
      <c r="I235" s="103">
        <v>11</v>
      </c>
      <c r="J235" s="6" t="s">
        <v>783</v>
      </c>
      <c r="K235" s="6" t="s">
        <v>783</v>
      </c>
    </row>
    <row r="236" spans="1:11" s="2" customFormat="1" ht="15">
      <c r="A236" s="9" t="s">
        <v>48</v>
      </c>
      <c r="B236" s="34" t="s">
        <v>155</v>
      </c>
      <c r="C236" s="72" t="s">
        <v>154</v>
      </c>
      <c r="D236" s="50" t="s">
        <v>153</v>
      </c>
      <c r="E236" s="6" t="s">
        <v>783</v>
      </c>
      <c r="F236" s="6" t="s">
        <v>783</v>
      </c>
      <c r="G236" s="6" t="s">
        <v>48</v>
      </c>
      <c r="H236" s="6" t="s">
        <v>155</v>
      </c>
      <c r="I236" s="103">
        <v>11</v>
      </c>
      <c r="J236" s="6" t="s">
        <v>783</v>
      </c>
      <c r="K236" s="6" t="s">
        <v>783</v>
      </c>
    </row>
    <row r="237" spans="1:11" s="2" customFormat="1" ht="15">
      <c r="A237" s="9" t="s">
        <v>48</v>
      </c>
      <c r="B237" s="34" t="s">
        <v>226</v>
      </c>
      <c r="C237" s="63" t="s">
        <v>225</v>
      </c>
      <c r="D237" s="50" t="s">
        <v>153</v>
      </c>
      <c r="E237" s="6" t="s">
        <v>783</v>
      </c>
      <c r="F237" s="6" t="s">
        <v>783</v>
      </c>
      <c r="G237" s="6" t="s">
        <v>48</v>
      </c>
      <c r="H237" s="6" t="s">
        <v>226</v>
      </c>
      <c r="I237" s="103">
        <v>11</v>
      </c>
      <c r="J237" s="6" t="s">
        <v>783</v>
      </c>
      <c r="K237" s="6" t="s">
        <v>783</v>
      </c>
    </row>
    <row r="238" spans="1:11" s="2" customFormat="1" ht="15">
      <c r="A238" s="9" t="s">
        <v>48</v>
      </c>
      <c r="B238" s="34" t="s">
        <v>312</v>
      </c>
      <c r="C238" s="39" t="s">
        <v>311</v>
      </c>
      <c r="D238" s="50" t="s">
        <v>49</v>
      </c>
      <c r="E238" s="6" t="s">
        <v>783</v>
      </c>
      <c r="F238" s="6" t="s">
        <v>783</v>
      </c>
      <c r="G238" s="6" t="s">
        <v>48</v>
      </c>
      <c r="H238" s="6" t="s">
        <v>312</v>
      </c>
      <c r="I238" s="102">
        <v>15</v>
      </c>
      <c r="J238" s="6" t="s">
        <v>783</v>
      </c>
      <c r="K238" s="6" t="s">
        <v>783</v>
      </c>
    </row>
    <row r="239" spans="1:11" s="2" customFormat="1" ht="15">
      <c r="A239" s="9" t="s">
        <v>48</v>
      </c>
      <c r="B239" s="34" t="s">
        <v>57</v>
      </c>
      <c r="C239" s="60" t="s">
        <v>56</v>
      </c>
      <c r="D239" s="50" t="s">
        <v>49</v>
      </c>
      <c r="E239" s="6" t="s">
        <v>783</v>
      </c>
      <c r="F239" s="6" t="s">
        <v>783</v>
      </c>
      <c r="G239" s="6" t="s">
        <v>48</v>
      </c>
      <c r="H239" s="6" t="s">
        <v>57</v>
      </c>
      <c r="I239" s="102">
        <v>6</v>
      </c>
      <c r="J239" s="6" t="s">
        <v>783</v>
      </c>
      <c r="K239" s="6" t="s">
        <v>783</v>
      </c>
    </row>
    <row r="240" spans="1:11" s="2" customFormat="1" ht="15">
      <c r="A240" s="9" t="s">
        <v>48</v>
      </c>
      <c r="B240" s="34" t="s">
        <v>55</v>
      </c>
      <c r="C240" s="75" t="s">
        <v>54</v>
      </c>
      <c r="D240" s="50" t="s">
        <v>49</v>
      </c>
      <c r="E240" s="6" t="s">
        <v>783</v>
      </c>
      <c r="F240" s="6" t="s">
        <v>783</v>
      </c>
      <c r="G240" s="6" t="s">
        <v>48</v>
      </c>
      <c r="H240" s="6" t="s">
        <v>55</v>
      </c>
      <c r="I240" s="102">
        <v>6</v>
      </c>
      <c r="J240" s="6" t="s">
        <v>783</v>
      </c>
      <c r="K240" s="6" t="s">
        <v>783</v>
      </c>
    </row>
    <row r="241" spans="1:11" s="2" customFormat="1" ht="15">
      <c r="A241" s="9" t="s">
        <v>48</v>
      </c>
      <c r="B241" s="34" t="s">
        <v>53</v>
      </c>
      <c r="C241" s="73" t="s">
        <v>52</v>
      </c>
      <c r="D241" s="50" t="s">
        <v>49</v>
      </c>
      <c r="E241" s="6" t="s">
        <v>783</v>
      </c>
      <c r="F241" s="6" t="s">
        <v>783</v>
      </c>
      <c r="G241" s="6" t="s">
        <v>48</v>
      </c>
      <c r="H241" s="6" t="s">
        <v>53</v>
      </c>
      <c r="I241" s="102">
        <v>6</v>
      </c>
      <c r="J241" s="6" t="s">
        <v>783</v>
      </c>
      <c r="K241" s="6" t="s">
        <v>783</v>
      </c>
    </row>
    <row r="242" spans="1:11" s="2" customFormat="1" ht="15">
      <c r="A242" s="9" t="s">
        <v>48</v>
      </c>
      <c r="B242" s="34" t="s">
        <v>51</v>
      </c>
      <c r="C242" s="39" t="s">
        <v>50</v>
      </c>
      <c r="D242" s="50" t="s">
        <v>49</v>
      </c>
      <c r="E242" s="6" t="s">
        <v>783</v>
      </c>
      <c r="F242" s="6" t="s">
        <v>783</v>
      </c>
      <c r="G242" s="6" t="s">
        <v>48</v>
      </c>
      <c r="H242" s="6" t="s">
        <v>51</v>
      </c>
      <c r="I242" s="102">
        <v>6</v>
      </c>
      <c r="J242" s="6" t="s">
        <v>783</v>
      </c>
      <c r="K242" s="6" t="s">
        <v>783</v>
      </c>
    </row>
    <row r="243" spans="1:11" s="2" customFormat="1" ht="15">
      <c r="A243" s="21" t="s">
        <v>48</v>
      </c>
      <c r="B243" s="22" t="s">
        <v>738</v>
      </c>
      <c r="C243" s="23" t="s">
        <v>737</v>
      </c>
      <c r="D243" s="24" t="s">
        <v>703</v>
      </c>
      <c r="E243" s="6" t="s">
        <v>783</v>
      </c>
      <c r="F243" s="6" t="s">
        <v>783</v>
      </c>
      <c r="G243" s="6" t="s">
        <v>48</v>
      </c>
      <c r="H243" s="6" t="s">
        <v>738</v>
      </c>
      <c r="I243" s="102">
        <v>120</v>
      </c>
      <c r="J243" s="6" t="s">
        <v>783</v>
      </c>
      <c r="K243" s="6" t="s">
        <v>783</v>
      </c>
    </row>
    <row r="244" spans="1:11" s="2" customFormat="1" ht="15">
      <c r="A244" s="21" t="s">
        <v>48</v>
      </c>
      <c r="B244" s="22" t="s">
        <v>718</v>
      </c>
      <c r="C244" s="64" t="s">
        <v>717</v>
      </c>
      <c r="D244" s="24" t="s">
        <v>703</v>
      </c>
      <c r="E244" s="6" t="s">
        <v>783</v>
      </c>
      <c r="F244" s="6" t="s">
        <v>783</v>
      </c>
      <c r="G244" s="6" t="s">
        <v>48</v>
      </c>
      <c r="H244" s="6" t="s">
        <v>718</v>
      </c>
      <c r="I244" s="103">
        <v>80</v>
      </c>
      <c r="J244" s="6" t="s">
        <v>783</v>
      </c>
      <c r="K244" s="6" t="s">
        <v>783</v>
      </c>
    </row>
    <row r="245" spans="1:11" s="2" customFormat="1" ht="15">
      <c r="A245" s="21" t="s">
        <v>48</v>
      </c>
      <c r="B245" s="22" t="s">
        <v>705</v>
      </c>
      <c r="C245" s="65" t="s">
        <v>704</v>
      </c>
      <c r="D245" s="24" t="s">
        <v>703</v>
      </c>
      <c r="E245" s="6" t="s">
        <v>783</v>
      </c>
      <c r="F245" s="6" t="s">
        <v>783</v>
      </c>
      <c r="G245" s="6" t="s">
        <v>48</v>
      </c>
      <c r="H245" s="6" t="s">
        <v>705</v>
      </c>
      <c r="I245" s="103">
        <v>80</v>
      </c>
      <c r="J245" s="6" t="s">
        <v>783</v>
      </c>
      <c r="K245" s="6" t="s">
        <v>783</v>
      </c>
    </row>
    <row r="246" spans="1:11" s="2" customFormat="1" ht="15">
      <c r="A246" s="21" t="s">
        <v>48</v>
      </c>
      <c r="B246" s="22" t="s">
        <v>710</v>
      </c>
      <c r="C246" s="66" t="s">
        <v>709</v>
      </c>
      <c r="D246" s="24" t="s">
        <v>703</v>
      </c>
      <c r="E246" s="6" t="s">
        <v>783</v>
      </c>
      <c r="F246" s="6" t="s">
        <v>783</v>
      </c>
      <c r="G246" s="6" t="s">
        <v>48</v>
      </c>
      <c r="H246" s="6" t="s">
        <v>710</v>
      </c>
      <c r="I246" s="103">
        <v>80</v>
      </c>
      <c r="J246" s="6" t="s">
        <v>783</v>
      </c>
      <c r="K246" s="6" t="s">
        <v>783</v>
      </c>
    </row>
    <row r="247" spans="1:11" s="2" customFormat="1" ht="18">
      <c r="A247" s="21" t="s">
        <v>48</v>
      </c>
      <c r="B247" s="22" t="s">
        <v>152</v>
      </c>
      <c r="C247" s="23" t="s">
        <v>151</v>
      </c>
      <c r="D247" s="36" t="s">
        <v>150</v>
      </c>
      <c r="E247" s="6" t="s">
        <v>783</v>
      </c>
      <c r="F247" s="6" t="s">
        <v>783</v>
      </c>
      <c r="G247" s="6" t="s">
        <v>48</v>
      </c>
      <c r="H247" s="6" t="s">
        <v>152</v>
      </c>
      <c r="I247" s="102">
        <v>10</v>
      </c>
      <c r="J247" s="6" t="s">
        <v>783</v>
      </c>
      <c r="K247" s="6" t="s">
        <v>783</v>
      </c>
    </row>
    <row r="248" spans="1:11" s="2" customFormat="1" ht="18">
      <c r="A248" s="21" t="s">
        <v>48</v>
      </c>
      <c r="B248" s="22" t="s">
        <v>615</v>
      </c>
      <c r="C248" s="23" t="s">
        <v>614</v>
      </c>
      <c r="D248" s="36" t="s">
        <v>150</v>
      </c>
      <c r="E248" s="6" t="s">
        <v>783</v>
      </c>
      <c r="F248" s="6" t="s">
        <v>783</v>
      </c>
      <c r="G248" s="6" t="s">
        <v>48</v>
      </c>
      <c r="H248" s="6" t="s">
        <v>615</v>
      </c>
      <c r="I248" s="102">
        <v>39</v>
      </c>
      <c r="J248" s="6" t="s">
        <v>783</v>
      </c>
      <c r="K248" s="6" t="s">
        <v>783</v>
      </c>
    </row>
    <row r="249" spans="1:11" s="2" customFormat="1" ht="18">
      <c r="A249" s="21" t="s">
        <v>48</v>
      </c>
      <c r="B249" s="22" t="s">
        <v>572</v>
      </c>
      <c r="C249" s="64" t="s">
        <v>571</v>
      </c>
      <c r="D249" s="36" t="s">
        <v>150</v>
      </c>
      <c r="E249" s="6" t="s">
        <v>783</v>
      </c>
      <c r="F249" s="6" t="s">
        <v>783</v>
      </c>
      <c r="G249" s="6" t="s">
        <v>48</v>
      </c>
      <c r="H249" s="6" t="s">
        <v>572</v>
      </c>
      <c r="I249" s="102">
        <v>33</v>
      </c>
      <c r="J249" s="6" t="s">
        <v>783</v>
      </c>
      <c r="K249" s="6" t="s">
        <v>783</v>
      </c>
    </row>
    <row r="250" spans="1:11" s="2" customFormat="1" ht="18">
      <c r="A250" s="21" t="s">
        <v>48</v>
      </c>
      <c r="B250" s="22" t="s">
        <v>570</v>
      </c>
      <c r="C250" s="65" t="s">
        <v>569</v>
      </c>
      <c r="D250" s="36" t="s">
        <v>150</v>
      </c>
      <c r="E250" s="6" t="s">
        <v>783</v>
      </c>
      <c r="F250" s="6" t="s">
        <v>783</v>
      </c>
      <c r="G250" s="6" t="s">
        <v>48</v>
      </c>
      <c r="H250" s="6" t="s">
        <v>570</v>
      </c>
      <c r="I250" s="102">
        <v>33</v>
      </c>
      <c r="J250" s="6" t="s">
        <v>783</v>
      </c>
      <c r="K250" s="6" t="s">
        <v>783</v>
      </c>
    </row>
    <row r="251" spans="1:11" s="2" customFormat="1" ht="18">
      <c r="A251" s="21" t="s">
        <v>48</v>
      </c>
      <c r="B251" s="22" t="s">
        <v>590</v>
      </c>
      <c r="C251" s="66" t="s">
        <v>589</v>
      </c>
      <c r="D251" s="36" t="s">
        <v>150</v>
      </c>
      <c r="E251" s="6" t="s">
        <v>783</v>
      </c>
      <c r="F251" s="6" t="s">
        <v>783</v>
      </c>
      <c r="G251" s="6" t="s">
        <v>48</v>
      </c>
      <c r="H251" s="6" t="s">
        <v>590</v>
      </c>
      <c r="I251" s="103">
        <v>33</v>
      </c>
      <c r="J251" s="6" t="s">
        <v>783</v>
      </c>
      <c r="K251" s="6" t="s">
        <v>783</v>
      </c>
    </row>
    <row r="252" spans="1:11" s="2" customFormat="1" ht="18">
      <c r="A252" s="21" t="s">
        <v>48</v>
      </c>
      <c r="B252" s="22" t="s">
        <v>149</v>
      </c>
      <c r="C252" s="23" t="s">
        <v>148</v>
      </c>
      <c r="D252" s="33" t="s">
        <v>147</v>
      </c>
      <c r="E252" s="6" t="s">
        <v>783</v>
      </c>
      <c r="F252" s="6" t="s">
        <v>783</v>
      </c>
      <c r="G252" s="6" t="s">
        <v>48</v>
      </c>
      <c r="H252" s="6" t="s">
        <v>149</v>
      </c>
      <c r="I252" s="102">
        <v>10</v>
      </c>
      <c r="J252" s="6" t="s">
        <v>783</v>
      </c>
      <c r="K252" s="6" t="s">
        <v>783</v>
      </c>
    </row>
    <row r="253" spans="1:11" s="2" customFormat="1" ht="18">
      <c r="A253" s="21" t="s">
        <v>48</v>
      </c>
      <c r="B253" s="22" t="s">
        <v>362</v>
      </c>
      <c r="C253" s="23" t="s">
        <v>361</v>
      </c>
      <c r="D253" s="33" t="s">
        <v>147</v>
      </c>
      <c r="E253" s="6" t="s">
        <v>783</v>
      </c>
      <c r="F253" s="6" t="s">
        <v>783</v>
      </c>
      <c r="G253" s="6" t="s">
        <v>48</v>
      </c>
      <c r="H253" s="6" t="s">
        <v>362</v>
      </c>
      <c r="I253" s="102">
        <v>17</v>
      </c>
      <c r="J253" s="6" t="s">
        <v>783</v>
      </c>
      <c r="K253" s="6" t="s">
        <v>783</v>
      </c>
    </row>
    <row r="254" spans="1:11" s="2" customFormat="1" ht="18">
      <c r="A254" s="21" t="s">
        <v>48</v>
      </c>
      <c r="B254" s="22" t="s">
        <v>379</v>
      </c>
      <c r="C254" s="64" t="s">
        <v>378</v>
      </c>
      <c r="D254" s="33" t="s">
        <v>147</v>
      </c>
      <c r="E254" s="6" t="s">
        <v>783</v>
      </c>
      <c r="F254" s="6" t="s">
        <v>783</v>
      </c>
      <c r="G254" s="6" t="s">
        <v>48</v>
      </c>
      <c r="H254" s="6" t="s">
        <v>379</v>
      </c>
      <c r="I254" s="102">
        <v>18</v>
      </c>
      <c r="J254" s="6" t="s">
        <v>783</v>
      </c>
      <c r="K254" s="6" t="s">
        <v>783</v>
      </c>
    </row>
    <row r="255" spans="1:11" s="2" customFormat="1" ht="18">
      <c r="A255" s="21" t="s">
        <v>48</v>
      </c>
      <c r="B255" s="22" t="s">
        <v>377</v>
      </c>
      <c r="C255" s="65" t="s">
        <v>376</v>
      </c>
      <c r="D255" s="33" t="s">
        <v>147</v>
      </c>
      <c r="E255" s="6" t="s">
        <v>783</v>
      </c>
      <c r="F255" s="6" t="s">
        <v>783</v>
      </c>
      <c r="G255" s="6" t="s">
        <v>48</v>
      </c>
      <c r="H255" s="6" t="s">
        <v>377</v>
      </c>
      <c r="I255" s="102">
        <v>18</v>
      </c>
      <c r="J255" s="6" t="s">
        <v>783</v>
      </c>
      <c r="K255" s="6" t="s">
        <v>783</v>
      </c>
    </row>
    <row r="256" spans="1:11" s="2" customFormat="1" ht="18">
      <c r="A256" s="21" t="s">
        <v>48</v>
      </c>
      <c r="B256" s="22" t="s">
        <v>375</v>
      </c>
      <c r="C256" s="66" t="s">
        <v>374</v>
      </c>
      <c r="D256" s="33" t="s">
        <v>147</v>
      </c>
      <c r="E256" s="6" t="s">
        <v>783</v>
      </c>
      <c r="F256" s="6" t="s">
        <v>783</v>
      </c>
      <c r="G256" s="6" t="s">
        <v>48</v>
      </c>
      <c r="H256" s="6" t="s">
        <v>375</v>
      </c>
      <c r="I256" s="102">
        <v>18</v>
      </c>
      <c r="J256" s="6" t="s">
        <v>783</v>
      </c>
      <c r="K256" s="6" t="s">
        <v>783</v>
      </c>
    </row>
    <row r="257" spans="1:11" s="2" customFormat="1" ht="27">
      <c r="A257" s="21" t="s">
        <v>48</v>
      </c>
      <c r="B257" s="22" t="s">
        <v>360</v>
      </c>
      <c r="C257" s="23" t="s">
        <v>359</v>
      </c>
      <c r="D257" s="24" t="s">
        <v>45</v>
      </c>
      <c r="E257" s="6" t="s">
        <v>783</v>
      </c>
      <c r="F257" s="6" t="s">
        <v>783</v>
      </c>
      <c r="G257" s="6" t="s">
        <v>48</v>
      </c>
      <c r="H257" s="6" t="s">
        <v>360</v>
      </c>
      <c r="I257" s="102">
        <v>17</v>
      </c>
      <c r="J257" s="6" t="s">
        <v>783</v>
      </c>
      <c r="K257" s="6" t="s">
        <v>783</v>
      </c>
    </row>
    <row r="258" spans="1:11" s="2" customFormat="1" ht="27">
      <c r="A258" s="21" t="s">
        <v>48</v>
      </c>
      <c r="B258" s="22" t="s">
        <v>47</v>
      </c>
      <c r="C258" s="23" t="s">
        <v>46</v>
      </c>
      <c r="D258" s="24" t="s">
        <v>45</v>
      </c>
      <c r="E258" s="6" t="s">
        <v>783</v>
      </c>
      <c r="F258" s="6" t="s">
        <v>783</v>
      </c>
      <c r="G258" s="6" t="s">
        <v>48</v>
      </c>
      <c r="H258" s="6" t="s">
        <v>47</v>
      </c>
      <c r="I258" s="102">
        <v>6</v>
      </c>
      <c r="J258" s="6" t="s">
        <v>783</v>
      </c>
      <c r="K258" s="6" t="s">
        <v>783</v>
      </c>
    </row>
    <row r="259" spans="1:11" s="2" customFormat="1" ht="15">
      <c r="A259" s="21" t="s">
        <v>48</v>
      </c>
      <c r="B259" s="22" t="s">
        <v>613</v>
      </c>
      <c r="C259" s="23" t="s">
        <v>612</v>
      </c>
      <c r="D259" s="24" t="s">
        <v>367</v>
      </c>
      <c r="E259" s="6" t="s">
        <v>783</v>
      </c>
      <c r="F259" s="6" t="s">
        <v>783</v>
      </c>
      <c r="G259" s="6" t="s">
        <v>48</v>
      </c>
      <c r="H259" s="6" t="s">
        <v>613</v>
      </c>
      <c r="I259" s="102">
        <v>39</v>
      </c>
      <c r="J259" s="6" t="s">
        <v>783</v>
      </c>
      <c r="K259" s="6" t="s">
        <v>783</v>
      </c>
    </row>
    <row r="260" spans="1:11" s="2" customFormat="1" ht="15">
      <c r="A260" s="21" t="s">
        <v>48</v>
      </c>
      <c r="B260" s="22" t="s">
        <v>373</v>
      </c>
      <c r="C260" s="64" t="s">
        <v>372</v>
      </c>
      <c r="D260" s="24" t="s">
        <v>367</v>
      </c>
      <c r="E260" s="6" t="s">
        <v>783</v>
      </c>
      <c r="F260" s="6" t="s">
        <v>783</v>
      </c>
      <c r="G260" s="6" t="s">
        <v>48</v>
      </c>
      <c r="H260" s="6" t="s">
        <v>373</v>
      </c>
      <c r="I260" s="102">
        <v>18</v>
      </c>
      <c r="J260" s="6" t="s">
        <v>783</v>
      </c>
      <c r="K260" s="6" t="s">
        <v>783</v>
      </c>
    </row>
    <row r="261" spans="1:11" s="2" customFormat="1" ht="15">
      <c r="A261" s="21" t="s">
        <v>48</v>
      </c>
      <c r="B261" s="22" t="s">
        <v>371</v>
      </c>
      <c r="C261" s="65" t="s">
        <v>370</v>
      </c>
      <c r="D261" s="24" t="s">
        <v>367</v>
      </c>
      <c r="E261" s="6" t="s">
        <v>783</v>
      </c>
      <c r="F261" s="6" t="s">
        <v>783</v>
      </c>
      <c r="G261" s="6" t="s">
        <v>48</v>
      </c>
      <c r="H261" s="6" t="s">
        <v>371</v>
      </c>
      <c r="I261" s="102">
        <v>18</v>
      </c>
      <c r="J261" s="6" t="s">
        <v>783</v>
      </c>
      <c r="K261" s="6" t="s">
        <v>783</v>
      </c>
    </row>
    <row r="262" spans="1:11" s="2" customFormat="1" ht="15">
      <c r="A262" s="21" t="s">
        <v>48</v>
      </c>
      <c r="B262" s="22" t="s">
        <v>369</v>
      </c>
      <c r="C262" s="66" t="s">
        <v>368</v>
      </c>
      <c r="D262" s="24" t="s">
        <v>367</v>
      </c>
      <c r="E262" s="6" t="s">
        <v>783</v>
      </c>
      <c r="F262" s="6" t="s">
        <v>783</v>
      </c>
      <c r="G262" s="6" t="s">
        <v>48</v>
      </c>
      <c r="H262" s="6" t="s">
        <v>369</v>
      </c>
      <c r="I262" s="102">
        <v>18</v>
      </c>
      <c r="J262" s="6" t="s">
        <v>783</v>
      </c>
      <c r="K262" s="6" t="s">
        <v>783</v>
      </c>
    </row>
    <row r="263" spans="1:11" s="2" customFormat="1" ht="18">
      <c r="A263" s="21" t="s">
        <v>48</v>
      </c>
      <c r="B263" s="22" t="s">
        <v>505</v>
      </c>
      <c r="C263" s="39" t="s">
        <v>504</v>
      </c>
      <c r="D263" s="8" t="s">
        <v>503</v>
      </c>
      <c r="E263" s="6" t="s">
        <v>783</v>
      </c>
      <c r="F263" s="6" t="s">
        <v>783</v>
      </c>
      <c r="G263" s="6" t="s">
        <v>48</v>
      </c>
      <c r="H263" s="6" t="s">
        <v>505</v>
      </c>
      <c r="I263" s="102">
        <v>25</v>
      </c>
      <c r="J263" s="6" t="s">
        <v>783</v>
      </c>
      <c r="K263" s="6" t="s">
        <v>783</v>
      </c>
    </row>
    <row r="264" spans="1:11" s="2" customFormat="1" ht="18">
      <c r="A264" s="21" t="s">
        <v>48</v>
      </c>
      <c r="B264" s="22" t="s">
        <v>599</v>
      </c>
      <c r="C264" s="64" t="s">
        <v>598</v>
      </c>
      <c r="D264" s="8" t="s">
        <v>503</v>
      </c>
      <c r="E264" s="6" t="s">
        <v>783</v>
      </c>
      <c r="F264" s="6" t="s">
        <v>783</v>
      </c>
      <c r="G264" s="6" t="s">
        <v>48</v>
      </c>
      <c r="H264" s="6" t="s">
        <v>599</v>
      </c>
      <c r="I264" s="102">
        <v>36</v>
      </c>
      <c r="J264" s="6" t="s">
        <v>783</v>
      </c>
      <c r="K264" s="6" t="s">
        <v>783</v>
      </c>
    </row>
    <row r="265" spans="1:11" s="2" customFormat="1" ht="18">
      <c r="A265" s="21" t="s">
        <v>48</v>
      </c>
      <c r="B265" s="22" t="s">
        <v>597</v>
      </c>
      <c r="C265" s="66" t="s">
        <v>596</v>
      </c>
      <c r="D265" s="8" t="s">
        <v>503</v>
      </c>
      <c r="E265" s="6" t="s">
        <v>783</v>
      </c>
      <c r="F265" s="6" t="s">
        <v>783</v>
      </c>
      <c r="G265" s="6" t="s">
        <v>48</v>
      </c>
      <c r="H265" s="6" t="s">
        <v>597</v>
      </c>
      <c r="I265" s="102">
        <v>36</v>
      </c>
      <c r="J265" s="6" t="s">
        <v>783</v>
      </c>
      <c r="K265" s="6" t="s">
        <v>783</v>
      </c>
    </row>
    <row r="266" spans="1:11" s="2" customFormat="1" ht="18">
      <c r="A266" s="21" t="s">
        <v>48</v>
      </c>
      <c r="B266" s="22" t="s">
        <v>595</v>
      </c>
      <c r="C266" s="65" t="s">
        <v>594</v>
      </c>
      <c r="D266" s="8" t="s">
        <v>503</v>
      </c>
      <c r="E266" s="6" t="s">
        <v>783</v>
      </c>
      <c r="F266" s="6" t="s">
        <v>783</v>
      </c>
      <c r="G266" s="6" t="s">
        <v>48</v>
      </c>
      <c r="H266" s="6" t="s">
        <v>595</v>
      </c>
      <c r="I266" s="102">
        <v>36</v>
      </c>
      <c r="J266" s="6" t="s">
        <v>783</v>
      </c>
      <c r="K266" s="6" t="s">
        <v>783</v>
      </c>
    </row>
    <row r="267" spans="1:11" s="2" customFormat="1" ht="15">
      <c r="A267" s="9" t="s">
        <v>284</v>
      </c>
      <c r="B267" s="34" t="s">
        <v>283</v>
      </c>
      <c r="C267" s="58" t="s">
        <v>282</v>
      </c>
      <c r="D267" s="48" t="s">
        <v>281</v>
      </c>
      <c r="E267" s="6" t="s">
        <v>783</v>
      </c>
      <c r="F267" s="6" t="s">
        <v>783</v>
      </c>
      <c r="G267" s="6" t="s">
        <v>284</v>
      </c>
      <c r="H267" s="6" t="s">
        <v>283</v>
      </c>
      <c r="I267" s="102">
        <v>14</v>
      </c>
      <c r="J267" s="6" t="s">
        <v>783</v>
      </c>
      <c r="K267" s="6" t="s">
        <v>783</v>
      </c>
    </row>
    <row r="268" spans="1:11" s="2" customFormat="1" ht="15">
      <c r="A268" s="9" t="s">
        <v>143</v>
      </c>
      <c r="B268" s="18" t="s">
        <v>146</v>
      </c>
      <c r="C268" s="58" t="s">
        <v>85</v>
      </c>
      <c r="D268" s="82" t="s">
        <v>141</v>
      </c>
      <c r="E268" s="6" t="s">
        <v>783</v>
      </c>
      <c r="F268" s="6" t="s">
        <v>783</v>
      </c>
      <c r="G268" s="6" t="s">
        <v>143</v>
      </c>
      <c r="H268" s="6" t="s">
        <v>146</v>
      </c>
      <c r="I268" s="102">
        <v>10</v>
      </c>
      <c r="J268" s="6" t="s">
        <v>783</v>
      </c>
      <c r="K268" s="6" t="s">
        <v>783</v>
      </c>
    </row>
    <row r="269" spans="1:11" s="2" customFormat="1" ht="15">
      <c r="A269" s="9" t="s">
        <v>143</v>
      </c>
      <c r="B269" s="18" t="s">
        <v>145</v>
      </c>
      <c r="C269" s="81" t="s">
        <v>6</v>
      </c>
      <c r="D269" s="82" t="s">
        <v>141</v>
      </c>
      <c r="E269" s="6" t="s">
        <v>783</v>
      </c>
      <c r="F269" s="6" t="s">
        <v>783</v>
      </c>
      <c r="G269" s="6" t="s">
        <v>143</v>
      </c>
      <c r="H269" s="6" t="s">
        <v>145</v>
      </c>
      <c r="I269" s="102">
        <v>10</v>
      </c>
      <c r="J269" s="6" t="s">
        <v>783</v>
      </c>
      <c r="K269" s="6" t="s">
        <v>783</v>
      </c>
    </row>
    <row r="270" spans="1:11" s="2" customFormat="1" ht="15">
      <c r="A270" s="9" t="s">
        <v>143</v>
      </c>
      <c r="B270" s="18" t="s">
        <v>144</v>
      </c>
      <c r="C270" s="73" t="s">
        <v>4</v>
      </c>
      <c r="D270" s="82" t="s">
        <v>141</v>
      </c>
      <c r="E270" s="6" t="s">
        <v>783</v>
      </c>
      <c r="F270" s="6" t="s">
        <v>783</v>
      </c>
      <c r="G270" s="6" t="s">
        <v>143</v>
      </c>
      <c r="H270" s="6" t="s">
        <v>144</v>
      </c>
      <c r="I270" s="102">
        <v>10</v>
      </c>
      <c r="J270" s="6" t="s">
        <v>783</v>
      </c>
      <c r="K270" s="6" t="s">
        <v>783</v>
      </c>
    </row>
    <row r="271" spans="1:11" s="2" customFormat="1" ht="15">
      <c r="A271" s="9" t="s">
        <v>143</v>
      </c>
      <c r="B271" s="18" t="s">
        <v>142</v>
      </c>
      <c r="C271" s="16" t="s">
        <v>1</v>
      </c>
      <c r="D271" s="82" t="s">
        <v>141</v>
      </c>
      <c r="E271" s="6" t="s">
        <v>783</v>
      </c>
      <c r="F271" s="6" t="s">
        <v>783</v>
      </c>
      <c r="G271" s="6" t="s">
        <v>143</v>
      </c>
      <c r="H271" s="6" t="s">
        <v>142</v>
      </c>
      <c r="I271" s="102">
        <v>10</v>
      </c>
      <c r="J271" s="6" t="s">
        <v>783</v>
      </c>
      <c r="K271" s="6" t="s">
        <v>783</v>
      </c>
    </row>
    <row r="272" spans="1:11" s="2" customFormat="1" ht="15">
      <c r="A272" s="9" t="s">
        <v>143</v>
      </c>
      <c r="B272" s="18" t="s">
        <v>224</v>
      </c>
      <c r="C272" s="58" t="s">
        <v>223</v>
      </c>
      <c r="D272" s="20" t="s">
        <v>222</v>
      </c>
      <c r="E272" s="6" t="s">
        <v>783</v>
      </c>
      <c r="F272" s="6" t="s">
        <v>783</v>
      </c>
      <c r="G272" s="6" t="s">
        <v>143</v>
      </c>
      <c r="H272" s="6" t="s">
        <v>224</v>
      </c>
      <c r="I272" s="102">
        <v>12</v>
      </c>
      <c r="J272" s="6" t="s">
        <v>783</v>
      </c>
      <c r="K272" s="6" t="s">
        <v>783</v>
      </c>
    </row>
    <row r="273" spans="1:11" s="2" customFormat="1" ht="18">
      <c r="A273" s="25" t="s">
        <v>33</v>
      </c>
      <c r="B273" s="26">
        <v>1710566002</v>
      </c>
      <c r="C273" s="58" t="s">
        <v>179</v>
      </c>
      <c r="D273" s="41" t="s">
        <v>280</v>
      </c>
      <c r="E273" s="6" t="s">
        <v>783</v>
      </c>
      <c r="F273" s="6" t="s">
        <v>783</v>
      </c>
      <c r="G273" s="6" t="s">
        <v>33</v>
      </c>
      <c r="H273" s="6">
        <v>1710566002</v>
      </c>
      <c r="I273" s="102">
        <v>14</v>
      </c>
      <c r="J273" s="6" t="s">
        <v>783</v>
      </c>
      <c r="K273" s="6" t="s">
        <v>783</v>
      </c>
    </row>
    <row r="274" spans="1:11" s="2" customFormat="1" ht="15">
      <c r="A274" s="9" t="s">
        <v>33</v>
      </c>
      <c r="B274" s="37" t="s">
        <v>466</v>
      </c>
      <c r="C274" s="58" t="s">
        <v>85</v>
      </c>
      <c r="D274" s="85" t="s">
        <v>267</v>
      </c>
      <c r="E274" s="6" t="s">
        <v>783</v>
      </c>
      <c r="F274" s="6" t="s">
        <v>783</v>
      </c>
      <c r="G274" s="6" t="s">
        <v>33</v>
      </c>
      <c r="H274" s="6" t="s">
        <v>466</v>
      </c>
      <c r="I274" s="102">
        <v>22</v>
      </c>
      <c r="J274" s="6" t="s">
        <v>783</v>
      </c>
      <c r="K274" s="6" t="s">
        <v>783</v>
      </c>
    </row>
    <row r="275" spans="1:11" s="2" customFormat="1" ht="15">
      <c r="A275" s="9" t="s">
        <v>33</v>
      </c>
      <c r="B275" s="37" t="s">
        <v>345</v>
      </c>
      <c r="C275" s="87" t="s">
        <v>344</v>
      </c>
      <c r="D275" s="85" t="s">
        <v>267</v>
      </c>
      <c r="E275" s="6" t="s">
        <v>783</v>
      </c>
      <c r="F275" s="6" t="s">
        <v>783</v>
      </c>
      <c r="G275" s="6" t="s">
        <v>33</v>
      </c>
      <c r="H275" s="6" t="s">
        <v>345</v>
      </c>
      <c r="I275" s="103">
        <v>14</v>
      </c>
      <c r="J275" s="6" t="s">
        <v>783</v>
      </c>
      <c r="K275" s="6" t="s">
        <v>783</v>
      </c>
    </row>
    <row r="276" spans="1:11" s="2" customFormat="1" ht="15">
      <c r="A276" s="9" t="s">
        <v>33</v>
      </c>
      <c r="B276" s="37" t="s">
        <v>271</v>
      </c>
      <c r="C276" s="88" t="s">
        <v>270</v>
      </c>
      <c r="D276" s="85" t="s">
        <v>267</v>
      </c>
      <c r="E276" s="6" t="s">
        <v>783</v>
      </c>
      <c r="F276" s="6" t="s">
        <v>783</v>
      </c>
      <c r="G276" s="6" t="s">
        <v>33</v>
      </c>
      <c r="H276" s="6" t="s">
        <v>271</v>
      </c>
      <c r="I276" s="103">
        <v>14</v>
      </c>
      <c r="J276" s="6" t="s">
        <v>783</v>
      </c>
      <c r="K276" s="6" t="s">
        <v>783</v>
      </c>
    </row>
    <row r="277" spans="1:11" s="2" customFormat="1" ht="15">
      <c r="A277" s="9" t="s">
        <v>33</v>
      </c>
      <c r="B277" s="37" t="s">
        <v>269</v>
      </c>
      <c r="C277" s="89" t="s">
        <v>268</v>
      </c>
      <c r="D277" s="85" t="s">
        <v>267</v>
      </c>
      <c r="E277" s="6" t="s">
        <v>783</v>
      </c>
      <c r="F277" s="6" t="s">
        <v>783</v>
      </c>
      <c r="G277" s="6" t="s">
        <v>33</v>
      </c>
      <c r="H277" s="6" t="s">
        <v>269</v>
      </c>
      <c r="I277" s="103">
        <v>14</v>
      </c>
      <c r="J277" s="6" t="s">
        <v>783</v>
      </c>
      <c r="K277" s="6" t="s">
        <v>783</v>
      </c>
    </row>
    <row r="278" spans="1:11" s="2" customFormat="1" ht="18">
      <c r="A278" s="9" t="s">
        <v>33</v>
      </c>
      <c r="B278" s="34" t="s">
        <v>579</v>
      </c>
      <c r="C278" s="58" t="s">
        <v>85</v>
      </c>
      <c r="D278" s="48" t="s">
        <v>578</v>
      </c>
      <c r="E278" s="6" t="s">
        <v>783</v>
      </c>
      <c r="F278" s="6" t="s">
        <v>783</v>
      </c>
      <c r="G278" s="6" t="s">
        <v>33</v>
      </c>
      <c r="H278" s="6" t="s">
        <v>579</v>
      </c>
      <c r="I278" s="102">
        <v>34</v>
      </c>
      <c r="J278" s="6" t="s">
        <v>783</v>
      </c>
      <c r="K278" s="6" t="s">
        <v>783</v>
      </c>
    </row>
    <row r="279" spans="1:11" s="2" customFormat="1" ht="15">
      <c r="A279" s="9" t="s">
        <v>33</v>
      </c>
      <c r="B279" s="34" t="s">
        <v>522</v>
      </c>
      <c r="C279" s="58" t="s">
        <v>85</v>
      </c>
      <c r="D279" s="48" t="s">
        <v>521</v>
      </c>
      <c r="E279" s="6" t="s">
        <v>783</v>
      </c>
      <c r="F279" s="6" t="s">
        <v>783</v>
      </c>
      <c r="G279" s="6" t="s">
        <v>33</v>
      </c>
      <c r="H279" s="6" t="s">
        <v>522</v>
      </c>
      <c r="I279" s="102">
        <v>26</v>
      </c>
      <c r="J279" s="6" t="s">
        <v>783</v>
      </c>
      <c r="K279" s="6" t="s">
        <v>783</v>
      </c>
    </row>
    <row r="280" spans="1:11" s="2" customFormat="1" ht="15">
      <c r="A280" s="9" t="s">
        <v>33</v>
      </c>
      <c r="B280" s="34" t="s">
        <v>221</v>
      </c>
      <c r="C280" s="58" t="s">
        <v>85</v>
      </c>
      <c r="D280" s="48" t="s">
        <v>220</v>
      </c>
      <c r="E280" s="6" t="s">
        <v>783</v>
      </c>
      <c r="F280" s="6" t="s">
        <v>783</v>
      </c>
      <c r="G280" s="6" t="s">
        <v>33</v>
      </c>
      <c r="H280" s="6" t="s">
        <v>221</v>
      </c>
      <c r="I280" s="102">
        <v>12</v>
      </c>
      <c r="J280" s="6" t="s">
        <v>783</v>
      </c>
      <c r="K280" s="6" t="s">
        <v>783</v>
      </c>
    </row>
    <row r="281" spans="1:11" s="2" customFormat="1" ht="15">
      <c r="A281" s="9" t="s">
        <v>33</v>
      </c>
      <c r="B281" s="34" t="s">
        <v>86</v>
      </c>
      <c r="C281" s="58" t="s">
        <v>85</v>
      </c>
      <c r="D281" s="46" t="s">
        <v>43</v>
      </c>
      <c r="E281" s="6" t="s">
        <v>783</v>
      </c>
      <c r="F281" s="6" t="s">
        <v>783</v>
      </c>
      <c r="G281" s="6" t="s">
        <v>33</v>
      </c>
      <c r="H281" s="6" t="s">
        <v>86</v>
      </c>
      <c r="I281" s="102">
        <v>8</v>
      </c>
      <c r="J281" s="6" t="s">
        <v>783</v>
      </c>
      <c r="K281" s="6" t="s">
        <v>783</v>
      </c>
    </row>
    <row r="282" spans="1:11" s="2" customFormat="1" ht="15">
      <c r="A282" s="9" t="s">
        <v>33</v>
      </c>
      <c r="B282" s="34" t="s">
        <v>140</v>
      </c>
      <c r="C282" s="53" t="s">
        <v>6</v>
      </c>
      <c r="D282" s="46" t="s">
        <v>43</v>
      </c>
      <c r="E282" s="6" t="s">
        <v>783</v>
      </c>
      <c r="F282" s="6" t="s">
        <v>783</v>
      </c>
      <c r="G282" s="6" t="s">
        <v>33</v>
      </c>
      <c r="H282" s="6" t="s">
        <v>140</v>
      </c>
      <c r="I282" s="103">
        <v>8</v>
      </c>
      <c r="J282" s="6" t="s">
        <v>783</v>
      </c>
      <c r="K282" s="6" t="s">
        <v>783</v>
      </c>
    </row>
    <row r="283" spans="1:11" s="2" customFormat="1" ht="15">
      <c r="A283" s="9" t="s">
        <v>33</v>
      </c>
      <c r="B283" s="101" t="s">
        <v>84</v>
      </c>
      <c r="C283" s="63" t="s">
        <v>4</v>
      </c>
      <c r="D283" s="46" t="s">
        <v>43</v>
      </c>
      <c r="E283" s="6" t="s">
        <v>783</v>
      </c>
      <c r="F283" s="6" t="s">
        <v>783</v>
      </c>
      <c r="G283" s="6" t="s">
        <v>33</v>
      </c>
      <c r="H283" s="6" t="s">
        <v>84</v>
      </c>
      <c r="I283" s="102">
        <v>8</v>
      </c>
      <c r="J283" s="6" t="s">
        <v>783</v>
      </c>
      <c r="K283" s="6" t="s">
        <v>783</v>
      </c>
    </row>
    <row r="284" spans="1:11" s="2" customFormat="1" ht="15">
      <c r="A284" s="9" t="s">
        <v>33</v>
      </c>
      <c r="B284" s="34" t="s">
        <v>44</v>
      </c>
      <c r="C284" s="72" t="s">
        <v>1</v>
      </c>
      <c r="D284" s="46" t="s">
        <v>43</v>
      </c>
      <c r="E284" s="6" t="s">
        <v>783</v>
      </c>
      <c r="F284" s="6" t="s">
        <v>783</v>
      </c>
      <c r="G284" s="6" t="s">
        <v>33</v>
      </c>
      <c r="H284" s="6" t="s">
        <v>44</v>
      </c>
      <c r="I284" s="103">
        <v>8</v>
      </c>
      <c r="J284" s="6" t="s">
        <v>783</v>
      </c>
      <c r="K284" s="6" t="s">
        <v>783</v>
      </c>
    </row>
    <row r="285" spans="1:11" s="2" customFormat="1" ht="15">
      <c r="A285" s="9" t="s">
        <v>33</v>
      </c>
      <c r="B285" s="34" t="s">
        <v>343</v>
      </c>
      <c r="C285" s="58" t="s">
        <v>342</v>
      </c>
      <c r="D285" s="50" t="s">
        <v>110</v>
      </c>
      <c r="E285" s="6" t="s">
        <v>783</v>
      </c>
      <c r="F285" s="6" t="s">
        <v>783</v>
      </c>
      <c r="G285" s="6" t="s">
        <v>33</v>
      </c>
      <c r="H285" s="6" t="s">
        <v>343</v>
      </c>
      <c r="I285" s="102">
        <v>16</v>
      </c>
      <c r="J285" s="6" t="s">
        <v>783</v>
      </c>
      <c r="K285" s="6" t="s">
        <v>783</v>
      </c>
    </row>
    <row r="286" spans="1:11" s="2" customFormat="1" ht="15">
      <c r="A286" s="9" t="s">
        <v>33</v>
      </c>
      <c r="B286" s="34" t="s">
        <v>116</v>
      </c>
      <c r="C286" s="53" t="s">
        <v>115</v>
      </c>
      <c r="D286" s="50" t="s">
        <v>110</v>
      </c>
      <c r="E286" s="6" t="s">
        <v>783</v>
      </c>
      <c r="F286" s="6" t="s">
        <v>783</v>
      </c>
      <c r="G286" s="6" t="s">
        <v>33</v>
      </c>
      <c r="H286" s="6" t="s">
        <v>116</v>
      </c>
      <c r="I286" s="102">
        <v>9</v>
      </c>
      <c r="J286" s="6" t="s">
        <v>783</v>
      </c>
      <c r="K286" s="6" t="s">
        <v>783</v>
      </c>
    </row>
    <row r="287" spans="1:11" s="2" customFormat="1" ht="15">
      <c r="A287" s="9" t="s">
        <v>33</v>
      </c>
      <c r="B287" s="34" t="s">
        <v>114</v>
      </c>
      <c r="C287" s="63" t="s">
        <v>113</v>
      </c>
      <c r="D287" s="50" t="s">
        <v>110</v>
      </c>
      <c r="E287" s="6" t="s">
        <v>783</v>
      </c>
      <c r="F287" s="6" t="s">
        <v>783</v>
      </c>
      <c r="G287" s="6" t="s">
        <v>33</v>
      </c>
      <c r="H287" s="6" t="s">
        <v>114</v>
      </c>
      <c r="I287" s="102">
        <v>9</v>
      </c>
      <c r="J287" s="6" t="s">
        <v>783</v>
      </c>
      <c r="K287" s="6" t="s">
        <v>783</v>
      </c>
    </row>
    <row r="288" spans="1:11" s="2" customFormat="1" ht="15">
      <c r="A288" s="9" t="s">
        <v>33</v>
      </c>
      <c r="B288" s="34" t="s">
        <v>112</v>
      </c>
      <c r="C288" s="72" t="s">
        <v>111</v>
      </c>
      <c r="D288" s="50" t="s">
        <v>110</v>
      </c>
      <c r="E288" s="6" t="s">
        <v>783</v>
      </c>
      <c r="F288" s="6" t="s">
        <v>783</v>
      </c>
      <c r="G288" s="6" t="s">
        <v>33</v>
      </c>
      <c r="H288" s="6" t="s">
        <v>112</v>
      </c>
      <c r="I288" s="102">
        <v>9</v>
      </c>
      <c r="J288" s="6" t="s">
        <v>783</v>
      </c>
      <c r="K288" s="6" t="s">
        <v>783</v>
      </c>
    </row>
    <row r="289" spans="1:11" s="2" customFormat="1" ht="15">
      <c r="A289" s="9" t="s">
        <v>33</v>
      </c>
      <c r="B289" s="34" t="s">
        <v>310</v>
      </c>
      <c r="C289" s="58" t="s">
        <v>85</v>
      </c>
      <c r="D289" s="50" t="s">
        <v>80</v>
      </c>
      <c r="E289" s="6" t="s">
        <v>783</v>
      </c>
      <c r="F289" s="6" t="s">
        <v>783</v>
      </c>
      <c r="G289" s="6" t="s">
        <v>33</v>
      </c>
      <c r="H289" s="6" t="s">
        <v>310</v>
      </c>
      <c r="I289" s="102">
        <v>15</v>
      </c>
      <c r="J289" s="6" t="s">
        <v>783</v>
      </c>
      <c r="K289" s="6" t="s">
        <v>783</v>
      </c>
    </row>
    <row r="290" spans="1:11" s="2" customFormat="1" ht="15">
      <c r="A290" s="9" t="s">
        <v>33</v>
      </c>
      <c r="B290" s="34" t="s">
        <v>83</v>
      </c>
      <c r="C290" s="53" t="s">
        <v>6</v>
      </c>
      <c r="D290" s="50" t="s">
        <v>80</v>
      </c>
      <c r="E290" s="6" t="s">
        <v>783</v>
      </c>
      <c r="F290" s="6" t="s">
        <v>783</v>
      </c>
      <c r="G290" s="6" t="s">
        <v>33</v>
      </c>
      <c r="H290" s="6" t="s">
        <v>83</v>
      </c>
      <c r="I290" s="102">
        <v>8</v>
      </c>
      <c r="J290" s="6" t="s">
        <v>783</v>
      </c>
      <c r="K290" s="6" t="s">
        <v>783</v>
      </c>
    </row>
    <row r="291" spans="1:11" s="2" customFormat="1" ht="15">
      <c r="A291" s="9" t="s">
        <v>33</v>
      </c>
      <c r="B291" s="34" t="s">
        <v>82</v>
      </c>
      <c r="C291" s="63" t="s">
        <v>4</v>
      </c>
      <c r="D291" s="50" t="s">
        <v>80</v>
      </c>
      <c r="E291" s="6" t="s">
        <v>783</v>
      </c>
      <c r="F291" s="6" t="s">
        <v>783</v>
      </c>
      <c r="G291" s="6" t="s">
        <v>33</v>
      </c>
      <c r="H291" s="6" t="s">
        <v>82</v>
      </c>
      <c r="I291" s="102">
        <v>8</v>
      </c>
      <c r="J291" s="6" t="s">
        <v>783</v>
      </c>
      <c r="K291" s="6" t="s">
        <v>783</v>
      </c>
    </row>
    <row r="292" spans="1:11" s="2" customFormat="1" ht="15">
      <c r="A292" s="9" t="s">
        <v>33</v>
      </c>
      <c r="B292" s="34" t="s">
        <v>81</v>
      </c>
      <c r="C292" s="72" t="s">
        <v>1</v>
      </c>
      <c r="D292" s="50" t="s">
        <v>80</v>
      </c>
      <c r="E292" s="6" t="s">
        <v>783</v>
      </c>
      <c r="F292" s="6" t="s">
        <v>783</v>
      </c>
      <c r="G292" s="6" t="s">
        <v>33</v>
      </c>
      <c r="H292" s="6" t="s">
        <v>81</v>
      </c>
      <c r="I292" s="102">
        <v>8</v>
      </c>
      <c r="J292" s="6" t="s">
        <v>783</v>
      </c>
      <c r="K292" s="6" t="s">
        <v>783</v>
      </c>
    </row>
    <row r="293" spans="1:11" s="2" customFormat="1" ht="15">
      <c r="A293" s="9" t="s">
        <v>33</v>
      </c>
      <c r="B293" s="37" t="s">
        <v>279</v>
      </c>
      <c r="C293" s="58" t="s">
        <v>85</v>
      </c>
      <c r="D293" s="85" t="s">
        <v>31</v>
      </c>
      <c r="E293" s="6" t="s">
        <v>783</v>
      </c>
      <c r="F293" s="6" t="s">
        <v>783</v>
      </c>
      <c r="G293" s="6" t="s">
        <v>33</v>
      </c>
      <c r="H293" s="6" t="s">
        <v>279</v>
      </c>
      <c r="I293" s="102">
        <v>14</v>
      </c>
      <c r="J293" s="6" t="s">
        <v>783</v>
      </c>
      <c r="K293" s="6" t="s">
        <v>783</v>
      </c>
    </row>
    <row r="294" spans="1:11" s="2" customFormat="1" ht="15">
      <c r="A294" s="9" t="s">
        <v>33</v>
      </c>
      <c r="B294" s="37" t="s">
        <v>34</v>
      </c>
      <c r="C294" s="88" t="s">
        <v>6</v>
      </c>
      <c r="D294" s="85" t="s">
        <v>31</v>
      </c>
      <c r="E294" s="6" t="s">
        <v>783</v>
      </c>
      <c r="F294" s="6" t="s">
        <v>783</v>
      </c>
      <c r="G294" s="6" t="s">
        <v>33</v>
      </c>
      <c r="H294" s="6" t="s">
        <v>34</v>
      </c>
      <c r="I294" s="103">
        <v>6</v>
      </c>
      <c r="J294" s="6" t="s">
        <v>783</v>
      </c>
      <c r="K294" s="6" t="s">
        <v>783</v>
      </c>
    </row>
    <row r="295" spans="1:11" s="2" customFormat="1" ht="15">
      <c r="A295" s="9" t="s">
        <v>33</v>
      </c>
      <c r="B295" s="37" t="s">
        <v>32</v>
      </c>
      <c r="C295" s="89" t="s">
        <v>4</v>
      </c>
      <c r="D295" s="85" t="s">
        <v>31</v>
      </c>
      <c r="E295" s="6" t="s">
        <v>783</v>
      </c>
      <c r="F295" s="6" t="s">
        <v>783</v>
      </c>
      <c r="G295" s="6" t="s">
        <v>33</v>
      </c>
      <c r="H295" s="6" t="s">
        <v>32</v>
      </c>
      <c r="I295" s="103">
        <v>6</v>
      </c>
      <c r="J295" s="6" t="s">
        <v>783</v>
      </c>
      <c r="K295" s="6" t="s">
        <v>783</v>
      </c>
    </row>
    <row r="296" spans="1:11" s="2" customFormat="1" ht="15">
      <c r="A296" s="9" t="s">
        <v>33</v>
      </c>
      <c r="B296" s="37" t="s">
        <v>79</v>
      </c>
      <c r="C296" s="87" t="s">
        <v>1</v>
      </c>
      <c r="D296" s="85" t="s">
        <v>31</v>
      </c>
      <c r="E296" s="6" t="s">
        <v>783</v>
      </c>
      <c r="F296" s="6" t="s">
        <v>783</v>
      </c>
      <c r="G296" s="6" t="s">
        <v>33</v>
      </c>
      <c r="H296" s="6" t="s">
        <v>79</v>
      </c>
      <c r="I296" s="103">
        <v>6</v>
      </c>
      <c r="J296" s="6" t="s">
        <v>783</v>
      </c>
      <c r="K296" s="6" t="s">
        <v>783</v>
      </c>
    </row>
    <row r="297" spans="1:11" s="2" customFormat="1" ht="36">
      <c r="A297" s="25" t="s">
        <v>132</v>
      </c>
      <c r="B297" s="38" t="s">
        <v>674</v>
      </c>
      <c r="C297" s="91" t="s">
        <v>673</v>
      </c>
      <c r="D297" s="92" t="s">
        <v>672</v>
      </c>
      <c r="E297" s="6" t="s">
        <v>783</v>
      </c>
      <c r="F297" s="6" t="s">
        <v>783</v>
      </c>
      <c r="G297" s="6" t="s">
        <v>132</v>
      </c>
      <c r="H297" s="6" t="s">
        <v>674</v>
      </c>
      <c r="I297" s="102">
        <v>68</v>
      </c>
      <c r="J297" s="6" t="s">
        <v>783</v>
      </c>
      <c r="K297" s="6" t="s">
        <v>783</v>
      </c>
    </row>
    <row r="298" spans="1:11" s="2" customFormat="1" ht="15">
      <c r="A298" s="9" t="s">
        <v>132</v>
      </c>
      <c r="B298" s="34" t="s">
        <v>139</v>
      </c>
      <c r="C298" s="58" t="s">
        <v>85</v>
      </c>
      <c r="D298" s="93" t="s">
        <v>138</v>
      </c>
      <c r="E298" s="6" t="s">
        <v>783</v>
      </c>
      <c r="F298" s="6" t="s">
        <v>783</v>
      </c>
      <c r="G298" s="6" t="s">
        <v>132</v>
      </c>
      <c r="H298" s="6" t="s">
        <v>139</v>
      </c>
      <c r="I298" s="102">
        <v>10</v>
      </c>
      <c r="J298" s="6" t="s">
        <v>783</v>
      </c>
      <c r="K298" s="6" t="s">
        <v>783</v>
      </c>
    </row>
    <row r="299" spans="1:11" s="2" customFormat="1" ht="18">
      <c r="A299" s="9" t="s">
        <v>132</v>
      </c>
      <c r="B299" s="34" t="s">
        <v>656</v>
      </c>
      <c r="C299" s="58" t="s">
        <v>85</v>
      </c>
      <c r="D299" s="94" t="s">
        <v>655</v>
      </c>
      <c r="E299" s="6" t="s">
        <v>783</v>
      </c>
      <c r="F299" s="6" t="s">
        <v>783</v>
      </c>
      <c r="G299" s="6" t="s">
        <v>132</v>
      </c>
      <c r="H299" s="6" t="s">
        <v>656</v>
      </c>
      <c r="I299" s="102">
        <v>52</v>
      </c>
      <c r="J299" s="6" t="s">
        <v>783</v>
      </c>
      <c r="K299" s="6" t="s">
        <v>783</v>
      </c>
    </row>
    <row r="300" spans="1:11" s="2" customFormat="1" ht="27">
      <c r="A300" s="9" t="s">
        <v>132</v>
      </c>
      <c r="B300" s="34" t="s">
        <v>577</v>
      </c>
      <c r="C300" s="58" t="s">
        <v>85</v>
      </c>
      <c r="D300" s="93" t="s">
        <v>576</v>
      </c>
      <c r="E300" s="6" t="s">
        <v>783</v>
      </c>
      <c r="F300" s="6" t="s">
        <v>783</v>
      </c>
      <c r="G300" s="6" t="s">
        <v>132</v>
      </c>
      <c r="H300" s="6" t="s">
        <v>577</v>
      </c>
      <c r="I300" s="102">
        <v>34</v>
      </c>
      <c r="J300" s="6" t="s">
        <v>783</v>
      </c>
      <c r="K300" s="6" t="s">
        <v>783</v>
      </c>
    </row>
    <row r="301" spans="1:11" s="2" customFormat="1" ht="15">
      <c r="A301" s="9" t="s">
        <v>132</v>
      </c>
      <c r="B301" s="34" t="s">
        <v>309</v>
      </c>
      <c r="C301" s="95" t="s">
        <v>308</v>
      </c>
      <c r="D301" s="50" t="s">
        <v>133</v>
      </c>
      <c r="E301" s="6" t="s">
        <v>783</v>
      </c>
      <c r="F301" s="6" t="s">
        <v>783</v>
      </c>
      <c r="G301" s="6" t="s">
        <v>132</v>
      </c>
      <c r="H301" s="6" t="s">
        <v>309</v>
      </c>
      <c r="I301" s="102">
        <v>15</v>
      </c>
      <c r="J301" s="6" t="s">
        <v>783</v>
      </c>
      <c r="K301" s="6" t="s">
        <v>783</v>
      </c>
    </row>
    <row r="302" spans="1:11" s="2" customFormat="1" ht="15">
      <c r="A302" s="9" t="s">
        <v>132</v>
      </c>
      <c r="B302" s="45" t="s">
        <v>195</v>
      </c>
      <c r="C302" s="96" t="s">
        <v>194</v>
      </c>
      <c r="D302" s="50" t="s">
        <v>133</v>
      </c>
      <c r="E302" s="6" t="s">
        <v>783</v>
      </c>
      <c r="F302" s="6" t="s">
        <v>783</v>
      </c>
      <c r="G302" s="6" t="s">
        <v>132</v>
      </c>
      <c r="H302" s="6" t="s">
        <v>195</v>
      </c>
      <c r="I302" s="103">
        <v>10</v>
      </c>
      <c r="J302" s="6" t="s">
        <v>783</v>
      </c>
      <c r="K302" s="6" t="s">
        <v>783</v>
      </c>
    </row>
    <row r="303" spans="1:11" s="2" customFormat="1" ht="15">
      <c r="A303" s="9" t="s">
        <v>132</v>
      </c>
      <c r="B303" s="44" t="s">
        <v>137</v>
      </c>
      <c r="C303" s="97" t="s">
        <v>136</v>
      </c>
      <c r="D303" s="50" t="s">
        <v>133</v>
      </c>
      <c r="E303" s="6" t="s">
        <v>783</v>
      </c>
      <c r="F303" s="6" t="s">
        <v>783</v>
      </c>
      <c r="G303" s="6" t="s">
        <v>132</v>
      </c>
      <c r="H303" s="6" t="s">
        <v>137</v>
      </c>
      <c r="I303" s="102">
        <v>10</v>
      </c>
      <c r="J303" s="6" t="s">
        <v>783</v>
      </c>
      <c r="K303" s="6" t="s">
        <v>783</v>
      </c>
    </row>
    <row r="304" spans="1:11" s="2" customFormat="1" ht="15">
      <c r="A304" s="9" t="s">
        <v>132</v>
      </c>
      <c r="B304" s="34" t="s">
        <v>135</v>
      </c>
      <c r="C304" s="98" t="s">
        <v>134</v>
      </c>
      <c r="D304" s="50" t="s">
        <v>133</v>
      </c>
      <c r="E304" s="6" t="s">
        <v>783</v>
      </c>
      <c r="F304" s="6" t="s">
        <v>783</v>
      </c>
      <c r="G304" s="6" t="s">
        <v>132</v>
      </c>
      <c r="H304" s="6" t="s">
        <v>135</v>
      </c>
      <c r="I304" s="102">
        <v>10</v>
      </c>
      <c r="J304" s="6" t="s">
        <v>783</v>
      </c>
      <c r="K304" s="6" t="s">
        <v>783</v>
      </c>
    </row>
    <row r="305" spans="1:11" s="2" customFormat="1" ht="18">
      <c r="A305" s="9" t="s">
        <v>132</v>
      </c>
      <c r="B305" s="34" t="s">
        <v>606</v>
      </c>
      <c r="C305" s="95" t="s">
        <v>605</v>
      </c>
      <c r="D305" s="46" t="s">
        <v>414</v>
      </c>
      <c r="E305" s="6" t="s">
        <v>783</v>
      </c>
      <c r="F305" s="6" t="s">
        <v>783</v>
      </c>
      <c r="G305" s="6" t="s">
        <v>132</v>
      </c>
      <c r="H305" s="6" t="s">
        <v>606</v>
      </c>
      <c r="I305" s="102">
        <v>38</v>
      </c>
      <c r="J305" s="6" t="s">
        <v>783</v>
      </c>
      <c r="K305" s="6" t="s">
        <v>783</v>
      </c>
    </row>
    <row r="306" spans="1:11" s="2" customFormat="1" ht="18">
      <c r="A306" s="9" t="s">
        <v>132</v>
      </c>
      <c r="B306" s="34" t="s">
        <v>451</v>
      </c>
      <c r="C306" s="96" t="s">
        <v>450</v>
      </c>
      <c r="D306" s="46" t="s">
        <v>414</v>
      </c>
      <c r="E306" s="6" t="s">
        <v>783</v>
      </c>
      <c r="F306" s="6" t="s">
        <v>783</v>
      </c>
      <c r="G306" s="6" t="s">
        <v>132</v>
      </c>
      <c r="H306" s="6" t="s">
        <v>451</v>
      </c>
      <c r="I306" s="103">
        <v>20</v>
      </c>
      <c r="J306" s="6" t="s">
        <v>783</v>
      </c>
      <c r="K306" s="6" t="s">
        <v>783</v>
      </c>
    </row>
    <row r="307" spans="1:11" s="2" customFormat="1" ht="18">
      <c r="A307" s="9" t="s">
        <v>132</v>
      </c>
      <c r="B307" s="34" t="s">
        <v>418</v>
      </c>
      <c r="C307" s="97" t="s">
        <v>417</v>
      </c>
      <c r="D307" s="46" t="s">
        <v>414</v>
      </c>
      <c r="E307" s="6" t="s">
        <v>783</v>
      </c>
      <c r="F307" s="6" t="s">
        <v>783</v>
      </c>
      <c r="G307" s="6" t="s">
        <v>132</v>
      </c>
      <c r="H307" s="6" t="s">
        <v>418</v>
      </c>
      <c r="I307" s="102">
        <v>20</v>
      </c>
      <c r="J307" s="6" t="s">
        <v>783</v>
      </c>
      <c r="K307" s="6" t="s">
        <v>783</v>
      </c>
    </row>
    <row r="308" spans="1:11" s="2" customFormat="1" ht="18">
      <c r="A308" s="9" t="s">
        <v>132</v>
      </c>
      <c r="B308" s="34" t="s">
        <v>416</v>
      </c>
      <c r="C308" s="98" t="s">
        <v>415</v>
      </c>
      <c r="D308" s="46" t="s">
        <v>414</v>
      </c>
      <c r="E308" s="6" t="s">
        <v>783</v>
      </c>
      <c r="F308" s="6" t="s">
        <v>783</v>
      </c>
      <c r="G308" s="6" t="s">
        <v>132</v>
      </c>
      <c r="H308" s="6" t="s">
        <v>416</v>
      </c>
      <c r="I308" s="102">
        <v>20</v>
      </c>
      <c r="J308" s="6" t="s">
        <v>783</v>
      </c>
      <c r="K308" s="6" t="s">
        <v>783</v>
      </c>
    </row>
    <row r="309" spans="1:11" s="2" customFormat="1" ht="15">
      <c r="A309" s="9" t="s">
        <v>132</v>
      </c>
      <c r="B309" s="22" t="s">
        <v>131</v>
      </c>
      <c r="C309" s="23" t="s">
        <v>130</v>
      </c>
      <c r="D309" s="24" t="s">
        <v>129</v>
      </c>
      <c r="E309" s="6" t="s">
        <v>783</v>
      </c>
      <c r="F309" s="6" t="s">
        <v>783</v>
      </c>
      <c r="G309" s="6" t="s">
        <v>132</v>
      </c>
      <c r="H309" s="6" t="s">
        <v>131</v>
      </c>
      <c r="I309" s="102">
        <v>10</v>
      </c>
      <c r="J309" s="6" t="s">
        <v>783</v>
      </c>
      <c r="K309" s="6" t="s">
        <v>783</v>
      </c>
    </row>
    <row r="310" spans="1:11" s="2" customFormat="1" ht="18">
      <c r="A310" s="25" t="s">
        <v>193</v>
      </c>
      <c r="B310" s="38">
        <v>1101202</v>
      </c>
      <c r="C310" s="58" t="s">
        <v>85</v>
      </c>
      <c r="D310" s="40" t="s">
        <v>759</v>
      </c>
      <c r="E310" s="6" t="s">
        <v>783</v>
      </c>
      <c r="F310" s="6" t="s">
        <v>783</v>
      </c>
      <c r="G310" s="6" t="s">
        <v>193</v>
      </c>
      <c r="H310" s="6">
        <v>1101202</v>
      </c>
      <c r="I310" s="102">
        <v>178</v>
      </c>
      <c r="J310" s="6" t="s">
        <v>783</v>
      </c>
      <c r="K310" s="6" t="s">
        <v>783</v>
      </c>
    </row>
    <row r="311" spans="1:11" s="2" customFormat="1" ht="15">
      <c r="A311" s="25" t="s">
        <v>193</v>
      </c>
      <c r="B311" s="38">
        <v>43865708</v>
      </c>
      <c r="C311" s="58" t="s">
        <v>85</v>
      </c>
      <c r="D311" s="59" t="s">
        <v>192</v>
      </c>
      <c r="E311" s="6" t="s">
        <v>783</v>
      </c>
      <c r="F311" s="6" t="s">
        <v>783</v>
      </c>
      <c r="G311" s="6" t="s">
        <v>193</v>
      </c>
      <c r="H311" s="6">
        <v>43865708</v>
      </c>
      <c r="I311" s="102">
        <v>11</v>
      </c>
      <c r="J311" s="6" t="s">
        <v>783</v>
      </c>
      <c r="K311" s="6" t="s">
        <v>783</v>
      </c>
    </row>
    <row r="312" spans="1:11" s="2" customFormat="1" ht="15">
      <c r="A312" s="25" t="s">
        <v>193</v>
      </c>
      <c r="B312" s="38">
        <v>43872307</v>
      </c>
      <c r="C312" s="60" t="s">
        <v>6</v>
      </c>
      <c r="D312" s="59" t="s">
        <v>192</v>
      </c>
      <c r="E312" s="6" t="s">
        <v>783</v>
      </c>
      <c r="F312" s="6" t="s">
        <v>783</v>
      </c>
      <c r="G312" s="6" t="s">
        <v>193</v>
      </c>
      <c r="H312" s="6">
        <v>43872307</v>
      </c>
      <c r="I312" s="102">
        <v>15</v>
      </c>
      <c r="J312" s="6" t="s">
        <v>783</v>
      </c>
      <c r="K312" s="6" t="s">
        <v>783</v>
      </c>
    </row>
    <row r="313" spans="1:11" s="2" customFormat="1" ht="15">
      <c r="A313" s="25" t="s">
        <v>193</v>
      </c>
      <c r="B313" s="38">
        <v>43872306</v>
      </c>
      <c r="C313" s="65" t="s">
        <v>4</v>
      </c>
      <c r="D313" s="59" t="s">
        <v>192</v>
      </c>
      <c r="E313" s="6" t="s">
        <v>783</v>
      </c>
      <c r="F313" s="6" t="s">
        <v>783</v>
      </c>
      <c r="G313" s="6" t="s">
        <v>193</v>
      </c>
      <c r="H313" s="6">
        <v>43872306</v>
      </c>
      <c r="I313" s="102">
        <v>15</v>
      </c>
      <c r="J313" s="6" t="s">
        <v>783</v>
      </c>
      <c r="K313" s="6" t="s">
        <v>783</v>
      </c>
    </row>
    <row r="314" spans="1:11" s="2" customFormat="1" ht="15">
      <c r="A314" s="25" t="s">
        <v>193</v>
      </c>
      <c r="B314" s="38">
        <v>43872305</v>
      </c>
      <c r="C314" s="75" t="s">
        <v>1</v>
      </c>
      <c r="D314" s="59" t="s">
        <v>192</v>
      </c>
      <c r="E314" s="6" t="s">
        <v>783</v>
      </c>
      <c r="F314" s="6" t="s">
        <v>783</v>
      </c>
      <c r="G314" s="6" t="s">
        <v>193</v>
      </c>
      <c r="H314" s="6">
        <v>43872305</v>
      </c>
      <c r="I314" s="102">
        <v>15</v>
      </c>
      <c r="J314" s="6" t="s">
        <v>783</v>
      </c>
      <c r="K314" s="6" t="s">
        <v>783</v>
      </c>
    </row>
    <row r="315" spans="1:11" s="2" customFormat="1" ht="27">
      <c r="A315" s="25" t="s">
        <v>193</v>
      </c>
      <c r="B315" s="38">
        <v>44469803</v>
      </c>
      <c r="C315" s="58" t="s">
        <v>758</v>
      </c>
      <c r="D315" s="74" t="s">
        <v>751</v>
      </c>
      <c r="E315" s="6" t="s">
        <v>783</v>
      </c>
      <c r="F315" s="6" t="s">
        <v>783</v>
      </c>
      <c r="G315" s="6" t="s">
        <v>193</v>
      </c>
      <c r="H315" s="6">
        <v>44469803</v>
      </c>
      <c r="I315" s="102">
        <v>175</v>
      </c>
      <c r="J315" s="6" t="s">
        <v>783</v>
      </c>
      <c r="K315" s="6" t="s">
        <v>783</v>
      </c>
    </row>
    <row r="316" spans="1:11" s="2" customFormat="1" ht="27">
      <c r="A316" s="25" t="s">
        <v>193</v>
      </c>
      <c r="B316" s="38">
        <v>44469706</v>
      </c>
      <c r="C316" s="60" t="s">
        <v>239</v>
      </c>
      <c r="D316" s="74" t="s">
        <v>751</v>
      </c>
      <c r="E316" s="6" t="s">
        <v>783</v>
      </c>
      <c r="F316" s="6" t="s">
        <v>783</v>
      </c>
      <c r="G316" s="6" t="s">
        <v>193</v>
      </c>
      <c r="H316" s="6">
        <v>44469706</v>
      </c>
      <c r="I316" s="103">
        <v>161</v>
      </c>
      <c r="J316" s="6" t="s">
        <v>783</v>
      </c>
      <c r="K316" s="6" t="s">
        <v>783</v>
      </c>
    </row>
    <row r="317" spans="1:11" s="2" customFormat="1" ht="27">
      <c r="A317" s="25" t="s">
        <v>193</v>
      </c>
      <c r="B317" s="38">
        <v>44469705</v>
      </c>
      <c r="C317" s="77" t="s">
        <v>237</v>
      </c>
      <c r="D317" s="74" t="s">
        <v>751</v>
      </c>
      <c r="E317" s="6" t="s">
        <v>783</v>
      </c>
      <c r="F317" s="6" t="s">
        <v>783</v>
      </c>
      <c r="G317" s="6" t="s">
        <v>193</v>
      </c>
      <c r="H317" s="6">
        <v>44469705</v>
      </c>
      <c r="I317" s="103">
        <v>161</v>
      </c>
      <c r="J317" s="6" t="s">
        <v>783</v>
      </c>
      <c r="K317" s="6" t="s">
        <v>783</v>
      </c>
    </row>
    <row r="318" spans="1:11" s="2" customFormat="1" ht="27">
      <c r="A318" s="25" t="s">
        <v>193</v>
      </c>
      <c r="B318" s="38">
        <v>44469704</v>
      </c>
      <c r="C318" s="75" t="s">
        <v>235</v>
      </c>
      <c r="D318" s="74" t="s">
        <v>751</v>
      </c>
      <c r="E318" s="6" t="s">
        <v>783</v>
      </c>
      <c r="F318" s="6" t="s">
        <v>783</v>
      </c>
      <c r="G318" s="6" t="s">
        <v>193</v>
      </c>
      <c r="H318" s="6">
        <v>44469704</v>
      </c>
      <c r="I318" s="103">
        <v>161</v>
      </c>
      <c r="J318" s="6" t="s">
        <v>783</v>
      </c>
      <c r="K318" s="6" t="s">
        <v>783</v>
      </c>
    </row>
    <row r="319" spans="1:11" s="2" customFormat="1" ht="15">
      <c r="A319" s="9" t="s">
        <v>193</v>
      </c>
      <c r="B319" s="34">
        <v>43979202</v>
      </c>
      <c r="C319" s="58" t="s">
        <v>85</v>
      </c>
      <c r="D319" s="48" t="s">
        <v>278</v>
      </c>
      <c r="E319" s="6" t="s">
        <v>783</v>
      </c>
      <c r="F319" s="6" t="s">
        <v>783</v>
      </c>
      <c r="G319" s="6" t="s">
        <v>193</v>
      </c>
      <c r="H319" s="6">
        <v>43979202</v>
      </c>
      <c r="I319" s="102">
        <v>14</v>
      </c>
      <c r="J319" s="6" t="s">
        <v>783</v>
      </c>
      <c r="K319" s="6" t="s">
        <v>783</v>
      </c>
    </row>
    <row r="320" spans="1:11" s="2" customFormat="1" ht="18">
      <c r="A320" s="9" t="s">
        <v>193</v>
      </c>
      <c r="B320" s="34">
        <v>44574702</v>
      </c>
      <c r="C320" s="58" t="s">
        <v>640</v>
      </c>
      <c r="D320" s="48" t="s">
        <v>639</v>
      </c>
      <c r="E320" s="6" t="s">
        <v>783</v>
      </c>
      <c r="F320" s="6" t="s">
        <v>783</v>
      </c>
      <c r="G320" s="6" t="s">
        <v>193</v>
      </c>
      <c r="H320" s="6">
        <v>44574702</v>
      </c>
      <c r="I320" s="102">
        <v>46</v>
      </c>
      <c r="J320" s="6" t="s">
        <v>783</v>
      </c>
      <c r="K320" s="6" t="s">
        <v>783</v>
      </c>
    </row>
    <row r="321" spans="1:11" s="2" customFormat="1" ht="15">
      <c r="A321" s="9" t="s">
        <v>193</v>
      </c>
      <c r="B321" s="34">
        <v>43502302</v>
      </c>
      <c r="C321" s="58" t="s">
        <v>85</v>
      </c>
      <c r="D321" s="48" t="s">
        <v>750</v>
      </c>
      <c r="E321" s="6" t="s">
        <v>783</v>
      </c>
      <c r="F321" s="6" t="s">
        <v>783</v>
      </c>
      <c r="G321" s="6" t="s">
        <v>193</v>
      </c>
      <c r="H321" s="6">
        <v>43502302</v>
      </c>
      <c r="I321" s="102">
        <v>146</v>
      </c>
      <c r="J321" s="6" t="s">
        <v>783</v>
      </c>
      <c r="K321" s="6" t="s">
        <v>783</v>
      </c>
    </row>
    <row r="322" spans="1:11" s="2" customFormat="1" ht="15">
      <c r="A322" s="25" t="s">
        <v>193</v>
      </c>
      <c r="B322" s="68">
        <v>44469804</v>
      </c>
      <c r="C322" s="58" t="s">
        <v>214</v>
      </c>
      <c r="D322" s="74" t="s">
        <v>482</v>
      </c>
      <c r="E322" s="6" t="s">
        <v>783</v>
      </c>
      <c r="F322" s="6" t="s">
        <v>783</v>
      </c>
      <c r="G322" s="6" t="s">
        <v>193</v>
      </c>
      <c r="H322" s="6">
        <v>44469804</v>
      </c>
      <c r="I322" s="102">
        <v>32</v>
      </c>
      <c r="J322" s="6" t="s">
        <v>783</v>
      </c>
      <c r="K322" s="6" t="s">
        <v>783</v>
      </c>
    </row>
    <row r="323" spans="1:11" s="2" customFormat="1" ht="15">
      <c r="A323" s="25" t="s">
        <v>193</v>
      </c>
      <c r="B323" s="68">
        <v>44469724</v>
      </c>
      <c r="C323" s="60" t="s">
        <v>485</v>
      </c>
      <c r="D323" s="74" t="s">
        <v>482</v>
      </c>
      <c r="E323" s="6" t="s">
        <v>783</v>
      </c>
      <c r="F323" s="6" t="s">
        <v>783</v>
      </c>
      <c r="G323" s="6" t="s">
        <v>193</v>
      </c>
      <c r="H323" s="6">
        <v>44469724</v>
      </c>
      <c r="I323" s="102">
        <v>24</v>
      </c>
      <c r="J323" s="6" t="s">
        <v>783</v>
      </c>
      <c r="K323" s="6" t="s">
        <v>783</v>
      </c>
    </row>
    <row r="324" spans="1:11" s="2" customFormat="1" ht="15">
      <c r="A324" s="25" t="s">
        <v>193</v>
      </c>
      <c r="B324" s="68">
        <v>44469723</v>
      </c>
      <c r="C324" s="77" t="s">
        <v>484</v>
      </c>
      <c r="D324" s="74" t="s">
        <v>482</v>
      </c>
      <c r="E324" s="6" t="s">
        <v>783</v>
      </c>
      <c r="F324" s="6" t="s">
        <v>783</v>
      </c>
      <c r="G324" s="6" t="s">
        <v>193</v>
      </c>
      <c r="H324" s="6">
        <v>44469723</v>
      </c>
      <c r="I324" s="102">
        <v>24</v>
      </c>
      <c r="J324" s="6" t="s">
        <v>783</v>
      </c>
      <c r="K324" s="6" t="s">
        <v>783</v>
      </c>
    </row>
    <row r="325" spans="1:11" s="2" customFormat="1" ht="15">
      <c r="A325" s="25" t="s">
        <v>193</v>
      </c>
      <c r="B325" s="68">
        <v>44469722</v>
      </c>
      <c r="C325" s="75" t="s">
        <v>483</v>
      </c>
      <c r="D325" s="74" t="s">
        <v>482</v>
      </c>
      <c r="E325" s="6" t="s">
        <v>783</v>
      </c>
      <c r="F325" s="6" t="s">
        <v>783</v>
      </c>
      <c r="G325" s="6" t="s">
        <v>193</v>
      </c>
      <c r="H325" s="6">
        <v>44469722</v>
      </c>
      <c r="I325" s="102">
        <v>24</v>
      </c>
      <c r="J325" s="6" t="s">
        <v>783</v>
      </c>
      <c r="K325" s="6" t="s">
        <v>783</v>
      </c>
    </row>
    <row r="326" spans="1:11" s="2" customFormat="1" ht="15">
      <c r="A326" s="25" t="s">
        <v>193</v>
      </c>
      <c r="B326" s="22">
        <v>44992402</v>
      </c>
      <c r="C326" s="39" t="s">
        <v>307</v>
      </c>
      <c r="D326" s="24" t="s">
        <v>306</v>
      </c>
      <c r="E326" s="6" t="s">
        <v>783</v>
      </c>
      <c r="F326" s="6" t="s">
        <v>783</v>
      </c>
      <c r="G326" s="6" t="s">
        <v>193</v>
      </c>
      <c r="H326" s="6">
        <v>44992402</v>
      </c>
      <c r="I326" s="102">
        <v>15</v>
      </c>
      <c r="J326" s="6" t="s">
        <v>783</v>
      </c>
      <c r="K326" s="6" t="s">
        <v>783</v>
      </c>
    </row>
    <row r="327" spans="1:11" s="2" customFormat="1" ht="15">
      <c r="A327" s="9" t="s">
        <v>193</v>
      </c>
      <c r="B327" s="34">
        <v>44574802</v>
      </c>
      <c r="C327" s="39" t="s">
        <v>266</v>
      </c>
      <c r="D327" s="48" t="s">
        <v>265</v>
      </c>
      <c r="E327" s="6" t="s">
        <v>783</v>
      </c>
      <c r="F327" s="6" t="s">
        <v>783</v>
      </c>
      <c r="G327" s="6" t="s">
        <v>193</v>
      </c>
      <c r="H327" s="6">
        <v>44574802</v>
      </c>
      <c r="I327" s="102">
        <v>13</v>
      </c>
      <c r="J327" s="6" t="s">
        <v>783</v>
      </c>
      <c r="K327" s="6" t="s">
        <v>783</v>
      </c>
    </row>
    <row r="328" spans="1:11" s="2" customFormat="1" ht="15">
      <c r="A328" s="9" t="s">
        <v>193</v>
      </c>
      <c r="B328" s="22" t="s">
        <v>413</v>
      </c>
      <c r="C328" s="39" t="s">
        <v>412</v>
      </c>
      <c r="D328" s="24" t="s">
        <v>411</v>
      </c>
      <c r="E328" s="6" t="s">
        <v>783</v>
      </c>
      <c r="F328" s="6" t="s">
        <v>783</v>
      </c>
      <c r="G328" s="6" t="s">
        <v>193</v>
      </c>
      <c r="H328" s="6" t="s">
        <v>413</v>
      </c>
      <c r="I328" s="102">
        <v>20</v>
      </c>
      <c r="J328" s="6" t="s">
        <v>783</v>
      </c>
      <c r="K328" s="6" t="s">
        <v>783</v>
      </c>
    </row>
    <row r="329" spans="1:11" s="2" customFormat="1" ht="15">
      <c r="A329" s="67" t="s">
        <v>193</v>
      </c>
      <c r="B329" s="68" t="s">
        <v>481</v>
      </c>
      <c r="C329" s="69" t="s">
        <v>480</v>
      </c>
      <c r="D329" s="70" t="s">
        <v>479</v>
      </c>
      <c r="E329" s="6" t="s">
        <v>783</v>
      </c>
      <c r="F329" s="6" t="s">
        <v>783</v>
      </c>
      <c r="G329" s="6" t="s">
        <v>193</v>
      </c>
      <c r="H329" s="6" t="s">
        <v>481</v>
      </c>
      <c r="I329" s="102">
        <v>24</v>
      </c>
      <c r="J329" s="6" t="s">
        <v>783</v>
      </c>
      <c r="K329" s="6" t="s">
        <v>783</v>
      </c>
    </row>
    <row r="330" spans="1:11" s="2" customFormat="1" ht="15">
      <c r="A330" s="9" t="s">
        <v>193</v>
      </c>
      <c r="B330" s="22" t="s">
        <v>277</v>
      </c>
      <c r="C330" s="39" t="s">
        <v>276</v>
      </c>
      <c r="D330" s="24" t="s">
        <v>275</v>
      </c>
      <c r="E330" s="6" t="s">
        <v>783</v>
      </c>
      <c r="F330" s="6" t="s">
        <v>783</v>
      </c>
      <c r="G330" s="6" t="s">
        <v>193</v>
      </c>
      <c r="H330" s="6" t="s">
        <v>277</v>
      </c>
      <c r="I330" s="102">
        <v>14</v>
      </c>
      <c r="J330" s="6" t="s">
        <v>783</v>
      </c>
      <c r="K330" s="6" t="s">
        <v>783</v>
      </c>
    </row>
    <row r="331" spans="1:11" s="2" customFormat="1" ht="15">
      <c r="A331" s="25" t="s">
        <v>645</v>
      </c>
      <c r="B331" s="99" t="s">
        <v>644</v>
      </c>
      <c r="C331" s="58" t="s">
        <v>170</v>
      </c>
      <c r="D331" s="55" t="s">
        <v>643</v>
      </c>
      <c r="E331" s="6" t="s">
        <v>783</v>
      </c>
      <c r="F331" s="6" t="s">
        <v>783</v>
      </c>
      <c r="G331" s="6" t="s">
        <v>645</v>
      </c>
      <c r="H331" s="6" t="s">
        <v>644</v>
      </c>
      <c r="I331" s="102">
        <v>48</v>
      </c>
      <c r="J331" s="6" t="s">
        <v>783</v>
      </c>
      <c r="K331" s="6" t="s">
        <v>783</v>
      </c>
    </row>
    <row r="332" spans="1:11" s="2" customFormat="1" ht="18">
      <c r="A332" s="9" t="s">
        <v>502</v>
      </c>
      <c r="B332" s="22" t="s">
        <v>501</v>
      </c>
      <c r="C332" s="95" t="s">
        <v>500</v>
      </c>
      <c r="D332" s="12" t="s">
        <v>499</v>
      </c>
      <c r="E332" s="6" t="s">
        <v>783</v>
      </c>
      <c r="F332" s="6" t="s">
        <v>783</v>
      </c>
      <c r="G332" s="6" t="s">
        <v>502</v>
      </c>
      <c r="H332" s="6" t="s">
        <v>501</v>
      </c>
      <c r="I332" s="102">
        <v>25</v>
      </c>
      <c r="J332" s="6" t="s">
        <v>783</v>
      </c>
      <c r="K332" s="6" t="s">
        <v>783</v>
      </c>
    </row>
    <row r="333" spans="1:11" s="2" customFormat="1" ht="18">
      <c r="A333" s="25" t="s">
        <v>75</v>
      </c>
      <c r="B333" s="26" t="s">
        <v>449</v>
      </c>
      <c r="C333" s="27" t="s">
        <v>397</v>
      </c>
      <c r="D333" s="28" t="s">
        <v>355</v>
      </c>
      <c r="E333" s="6" t="s">
        <v>783</v>
      </c>
      <c r="F333" s="6" t="s">
        <v>783</v>
      </c>
      <c r="G333" s="6" t="s">
        <v>75</v>
      </c>
      <c r="H333" s="6" t="s">
        <v>449</v>
      </c>
      <c r="I333" s="102">
        <v>21</v>
      </c>
      <c r="J333" s="6" t="s">
        <v>783</v>
      </c>
      <c r="K333" s="6" t="s">
        <v>783</v>
      </c>
    </row>
    <row r="334" spans="1:11" s="2" customFormat="1" ht="18">
      <c r="A334" s="25" t="s">
        <v>75</v>
      </c>
      <c r="B334" s="26" t="s">
        <v>358</v>
      </c>
      <c r="C334" s="83" t="s">
        <v>6</v>
      </c>
      <c r="D334" s="28" t="s">
        <v>355</v>
      </c>
      <c r="E334" s="6" t="s">
        <v>783</v>
      </c>
      <c r="F334" s="6" t="s">
        <v>783</v>
      </c>
      <c r="G334" s="6" t="s">
        <v>75</v>
      </c>
      <c r="H334" s="6" t="s">
        <v>358</v>
      </c>
      <c r="I334" s="102">
        <v>17</v>
      </c>
      <c r="J334" s="6" t="s">
        <v>783</v>
      </c>
      <c r="K334" s="6" t="s">
        <v>783</v>
      </c>
    </row>
    <row r="335" spans="1:11" s="2" customFormat="1" ht="18">
      <c r="A335" s="25" t="s">
        <v>75</v>
      </c>
      <c r="B335" s="26" t="s">
        <v>357</v>
      </c>
      <c r="C335" s="77" t="s">
        <v>4</v>
      </c>
      <c r="D335" s="28" t="s">
        <v>355</v>
      </c>
      <c r="E335" s="6" t="s">
        <v>783</v>
      </c>
      <c r="F335" s="6" t="s">
        <v>783</v>
      </c>
      <c r="G335" s="6" t="s">
        <v>75</v>
      </c>
      <c r="H335" s="6" t="s">
        <v>357</v>
      </c>
      <c r="I335" s="102">
        <v>17</v>
      </c>
      <c r="J335" s="6" t="s">
        <v>783</v>
      </c>
      <c r="K335" s="6" t="s">
        <v>783</v>
      </c>
    </row>
    <row r="336" spans="1:11" s="2" customFormat="1" ht="18">
      <c r="A336" s="25" t="s">
        <v>75</v>
      </c>
      <c r="B336" s="26" t="s">
        <v>356</v>
      </c>
      <c r="C336" s="84" t="s">
        <v>1</v>
      </c>
      <c r="D336" s="28" t="s">
        <v>355</v>
      </c>
      <c r="E336" s="6" t="s">
        <v>783</v>
      </c>
      <c r="F336" s="6" t="s">
        <v>783</v>
      </c>
      <c r="G336" s="6" t="s">
        <v>75</v>
      </c>
      <c r="H336" s="6" t="s">
        <v>356</v>
      </c>
      <c r="I336" s="102">
        <v>17</v>
      </c>
      <c r="J336" s="6" t="s">
        <v>783</v>
      </c>
      <c r="K336" s="6" t="s">
        <v>783</v>
      </c>
    </row>
    <row r="337" spans="1:11" s="2" customFormat="1" ht="15">
      <c r="A337" s="25" t="s">
        <v>75</v>
      </c>
      <c r="B337" s="26" t="s">
        <v>264</v>
      </c>
      <c r="C337" s="27" t="s">
        <v>263</v>
      </c>
      <c r="D337" s="41" t="s">
        <v>262</v>
      </c>
      <c r="E337" s="6" t="s">
        <v>783</v>
      </c>
      <c r="F337" s="6" t="s">
        <v>783</v>
      </c>
      <c r="G337" s="6" t="s">
        <v>75</v>
      </c>
      <c r="H337" s="6" t="s">
        <v>264</v>
      </c>
      <c r="I337" s="102">
        <v>13</v>
      </c>
      <c r="J337" s="6" t="s">
        <v>783</v>
      </c>
      <c r="K337" s="6" t="s">
        <v>783</v>
      </c>
    </row>
    <row r="338" spans="1:11" s="2" customFormat="1" ht="15">
      <c r="A338" s="9" t="s">
        <v>75</v>
      </c>
      <c r="B338" s="37" t="s">
        <v>465</v>
      </c>
      <c r="C338" s="90" t="s">
        <v>85</v>
      </c>
      <c r="D338" s="49" t="s">
        <v>464</v>
      </c>
      <c r="E338" s="6" t="s">
        <v>783</v>
      </c>
      <c r="F338" s="6" t="s">
        <v>783</v>
      </c>
      <c r="G338" s="6" t="s">
        <v>75</v>
      </c>
      <c r="H338" s="6" t="s">
        <v>465</v>
      </c>
      <c r="I338" s="102">
        <v>22</v>
      </c>
      <c r="J338" s="6" t="s">
        <v>783</v>
      </c>
      <c r="K338" s="6" t="s">
        <v>783</v>
      </c>
    </row>
    <row r="339" spans="1:11" s="2" customFormat="1" ht="18">
      <c r="A339" s="9" t="s">
        <v>75</v>
      </c>
      <c r="B339" s="37" t="s">
        <v>410</v>
      </c>
      <c r="C339" s="90" t="s">
        <v>85</v>
      </c>
      <c r="D339" s="49" t="s">
        <v>409</v>
      </c>
      <c r="E339" s="6" t="s">
        <v>783</v>
      </c>
      <c r="F339" s="6" t="s">
        <v>783</v>
      </c>
      <c r="G339" s="6" t="s">
        <v>75</v>
      </c>
      <c r="H339" s="6" t="s">
        <v>410</v>
      </c>
      <c r="I339" s="102">
        <v>20</v>
      </c>
      <c r="J339" s="6" t="s">
        <v>783</v>
      </c>
      <c r="K339" s="6" t="s">
        <v>783</v>
      </c>
    </row>
    <row r="340" spans="1:11" s="2" customFormat="1" ht="15">
      <c r="A340" s="9" t="s">
        <v>75</v>
      </c>
      <c r="B340" s="37" t="s">
        <v>463</v>
      </c>
      <c r="C340" s="90" t="s">
        <v>85</v>
      </c>
      <c r="D340" s="49" t="s">
        <v>462</v>
      </c>
      <c r="E340" s="6" t="s">
        <v>783</v>
      </c>
      <c r="F340" s="6" t="s">
        <v>783</v>
      </c>
      <c r="G340" s="6" t="s">
        <v>75</v>
      </c>
      <c r="H340" s="6" t="s">
        <v>463</v>
      </c>
      <c r="I340" s="102">
        <v>22</v>
      </c>
      <c r="J340" s="6" t="s">
        <v>783</v>
      </c>
      <c r="K340" s="6" t="s">
        <v>783</v>
      </c>
    </row>
    <row r="341" spans="1:11" s="2" customFormat="1" ht="15">
      <c r="A341" s="9" t="s">
        <v>75</v>
      </c>
      <c r="B341" s="37" t="s">
        <v>617</v>
      </c>
      <c r="C341" s="90" t="s">
        <v>85</v>
      </c>
      <c r="D341" s="49" t="s">
        <v>616</v>
      </c>
      <c r="E341" s="6" t="s">
        <v>783</v>
      </c>
      <c r="F341" s="6" t="s">
        <v>783</v>
      </c>
      <c r="G341" s="6" t="s">
        <v>75</v>
      </c>
      <c r="H341" s="6" t="s">
        <v>617</v>
      </c>
      <c r="I341" s="102">
        <v>40</v>
      </c>
      <c r="J341" s="6" t="s">
        <v>783</v>
      </c>
      <c r="K341" s="6" t="s">
        <v>783</v>
      </c>
    </row>
    <row r="342" spans="1:11" s="2" customFormat="1" ht="18">
      <c r="A342" s="9" t="s">
        <v>75</v>
      </c>
      <c r="B342" s="37" t="s">
        <v>529</v>
      </c>
      <c r="C342" s="90" t="s">
        <v>85</v>
      </c>
      <c r="D342" s="49" t="s">
        <v>528</v>
      </c>
      <c r="E342" s="6" t="s">
        <v>783</v>
      </c>
      <c r="F342" s="6" t="s">
        <v>783</v>
      </c>
      <c r="G342" s="6" t="s">
        <v>75</v>
      </c>
      <c r="H342" s="6" t="s">
        <v>529</v>
      </c>
      <c r="I342" s="102">
        <v>28</v>
      </c>
      <c r="J342" s="6" t="s">
        <v>783</v>
      </c>
      <c r="K342" s="6" t="s">
        <v>783</v>
      </c>
    </row>
    <row r="343" spans="1:11" s="2" customFormat="1" ht="18">
      <c r="A343" s="9" t="s">
        <v>75</v>
      </c>
      <c r="B343" s="37" t="s">
        <v>498</v>
      </c>
      <c r="C343" s="90" t="s">
        <v>456</v>
      </c>
      <c r="D343" s="49" t="s">
        <v>497</v>
      </c>
      <c r="E343" s="6" t="s">
        <v>783</v>
      </c>
      <c r="F343" s="6" t="s">
        <v>783</v>
      </c>
      <c r="G343" s="6" t="s">
        <v>75</v>
      </c>
      <c r="H343" s="6" t="s">
        <v>498</v>
      </c>
      <c r="I343" s="102">
        <v>25</v>
      </c>
      <c r="J343" s="6" t="s">
        <v>783</v>
      </c>
      <c r="K343" s="6" t="s">
        <v>783</v>
      </c>
    </row>
    <row r="344" spans="1:11" s="2" customFormat="1" ht="18">
      <c r="A344" s="9" t="s">
        <v>75</v>
      </c>
      <c r="B344" s="37" t="s">
        <v>461</v>
      </c>
      <c r="C344" s="90" t="s">
        <v>460</v>
      </c>
      <c r="D344" s="49" t="s">
        <v>459</v>
      </c>
      <c r="E344" s="6" t="s">
        <v>783</v>
      </c>
      <c r="F344" s="6" t="s">
        <v>783</v>
      </c>
      <c r="G344" s="6" t="s">
        <v>75</v>
      </c>
      <c r="H344" s="6" t="s">
        <v>461</v>
      </c>
      <c r="I344" s="102">
        <v>22</v>
      </c>
      <c r="J344" s="6" t="s">
        <v>783</v>
      </c>
      <c r="K344" s="6" t="s">
        <v>783</v>
      </c>
    </row>
    <row r="345" spans="1:11" s="2" customFormat="1" ht="15">
      <c r="A345" s="9" t="s">
        <v>75</v>
      </c>
      <c r="B345" s="37" t="s">
        <v>408</v>
      </c>
      <c r="C345" s="90" t="s">
        <v>85</v>
      </c>
      <c r="D345" s="49" t="s">
        <v>407</v>
      </c>
      <c r="E345" s="6" t="s">
        <v>783</v>
      </c>
      <c r="F345" s="6" t="s">
        <v>783</v>
      </c>
      <c r="G345" s="6" t="s">
        <v>75</v>
      </c>
      <c r="H345" s="6" t="s">
        <v>408</v>
      </c>
      <c r="I345" s="102">
        <v>20</v>
      </c>
      <c r="J345" s="6" t="s">
        <v>783</v>
      </c>
      <c r="K345" s="6" t="s">
        <v>783</v>
      </c>
    </row>
    <row r="346" spans="1:11" s="2" customFormat="1" ht="15">
      <c r="A346" s="9" t="s">
        <v>75</v>
      </c>
      <c r="B346" s="37" t="s">
        <v>458</v>
      </c>
      <c r="C346" s="90" t="s">
        <v>263</v>
      </c>
      <c r="D346" s="49" t="s">
        <v>405</v>
      </c>
      <c r="E346" s="6" t="s">
        <v>783</v>
      </c>
      <c r="F346" s="6" t="s">
        <v>783</v>
      </c>
      <c r="G346" s="6" t="s">
        <v>75</v>
      </c>
      <c r="H346" s="6" t="s">
        <v>458</v>
      </c>
      <c r="I346" s="102">
        <v>22</v>
      </c>
      <c r="J346" s="6" t="s">
        <v>783</v>
      </c>
      <c r="K346" s="6" t="s">
        <v>783</v>
      </c>
    </row>
    <row r="347" spans="1:11" s="2" customFormat="1" ht="15">
      <c r="A347" s="9" t="s">
        <v>75</v>
      </c>
      <c r="B347" s="37" t="s">
        <v>406</v>
      </c>
      <c r="C347" s="90" t="s">
        <v>214</v>
      </c>
      <c r="D347" s="49" t="s">
        <v>405</v>
      </c>
      <c r="E347" s="6" t="s">
        <v>783</v>
      </c>
      <c r="F347" s="6" t="s">
        <v>783</v>
      </c>
      <c r="G347" s="6" t="s">
        <v>75</v>
      </c>
      <c r="H347" s="6" t="s">
        <v>406</v>
      </c>
      <c r="I347" s="102">
        <v>20</v>
      </c>
      <c r="J347" s="6" t="s">
        <v>783</v>
      </c>
      <c r="K347" s="6" t="s">
        <v>783</v>
      </c>
    </row>
    <row r="348" spans="1:11" s="2" customFormat="1" ht="15">
      <c r="A348" s="9" t="s">
        <v>75</v>
      </c>
      <c r="B348" s="37" t="s">
        <v>527</v>
      </c>
      <c r="C348" s="90" t="s">
        <v>85</v>
      </c>
      <c r="D348" s="49" t="s">
        <v>526</v>
      </c>
      <c r="E348" s="6" t="s">
        <v>783</v>
      </c>
      <c r="F348" s="6" t="s">
        <v>783</v>
      </c>
      <c r="G348" s="6" t="s">
        <v>75</v>
      </c>
      <c r="H348" s="6" t="s">
        <v>527</v>
      </c>
      <c r="I348" s="102">
        <v>28</v>
      </c>
      <c r="J348" s="6" t="s">
        <v>783</v>
      </c>
      <c r="K348" s="6" t="s">
        <v>783</v>
      </c>
    </row>
    <row r="349" spans="1:11" s="2" customFormat="1" ht="15">
      <c r="A349" s="9" t="s">
        <v>75</v>
      </c>
      <c r="B349" s="37" t="s">
        <v>404</v>
      </c>
      <c r="C349" s="90" t="s">
        <v>85</v>
      </c>
      <c r="D349" s="49" t="s">
        <v>403</v>
      </c>
      <c r="E349" s="6" t="s">
        <v>783</v>
      </c>
      <c r="F349" s="6" t="s">
        <v>783</v>
      </c>
      <c r="G349" s="6" t="s">
        <v>75</v>
      </c>
      <c r="H349" s="6" t="s">
        <v>404</v>
      </c>
      <c r="I349" s="102">
        <v>20</v>
      </c>
      <c r="J349" s="6" t="s">
        <v>783</v>
      </c>
      <c r="K349" s="6" t="s">
        <v>783</v>
      </c>
    </row>
    <row r="350" spans="1:11" s="2" customFormat="1" ht="15">
      <c r="A350" s="9" t="s">
        <v>75</v>
      </c>
      <c r="B350" s="37" t="s">
        <v>402</v>
      </c>
      <c r="C350" s="90" t="s">
        <v>179</v>
      </c>
      <c r="D350" s="49" t="s">
        <v>401</v>
      </c>
      <c r="E350" s="6" t="s">
        <v>783</v>
      </c>
      <c r="F350" s="6" t="s">
        <v>783</v>
      </c>
      <c r="G350" s="6" t="s">
        <v>75</v>
      </c>
      <c r="H350" s="6" t="s">
        <v>402</v>
      </c>
      <c r="I350" s="102">
        <v>20</v>
      </c>
      <c r="J350" s="6" t="s">
        <v>783</v>
      </c>
      <c r="K350" s="6" t="s">
        <v>783</v>
      </c>
    </row>
    <row r="351" spans="1:11" s="2" customFormat="1" ht="18">
      <c r="A351" s="9" t="s">
        <v>75</v>
      </c>
      <c r="B351" s="37" t="s">
        <v>588</v>
      </c>
      <c r="C351" s="90" t="s">
        <v>85</v>
      </c>
      <c r="D351" s="86" t="s">
        <v>216</v>
      </c>
      <c r="E351" s="6" t="s">
        <v>783</v>
      </c>
      <c r="F351" s="6" t="s">
        <v>783</v>
      </c>
      <c r="G351" s="6" t="s">
        <v>75</v>
      </c>
      <c r="H351" s="6" t="s">
        <v>588</v>
      </c>
      <c r="I351" s="102">
        <v>35</v>
      </c>
      <c r="J351" s="6" t="s">
        <v>783</v>
      </c>
      <c r="K351" s="6" t="s">
        <v>783</v>
      </c>
    </row>
    <row r="352" spans="1:11" s="2" customFormat="1" ht="18">
      <c r="A352" s="9" t="s">
        <v>75</v>
      </c>
      <c r="B352" s="37" t="s">
        <v>219</v>
      </c>
      <c r="C352" s="83" t="s">
        <v>6</v>
      </c>
      <c r="D352" s="86" t="s">
        <v>216</v>
      </c>
      <c r="E352" s="6" t="s">
        <v>783</v>
      </c>
      <c r="F352" s="6" t="s">
        <v>783</v>
      </c>
      <c r="G352" s="6" t="s">
        <v>75</v>
      </c>
      <c r="H352" s="6" t="s">
        <v>219</v>
      </c>
      <c r="I352" s="102">
        <v>12</v>
      </c>
      <c r="J352" s="6" t="s">
        <v>783</v>
      </c>
      <c r="K352" s="6" t="s">
        <v>783</v>
      </c>
    </row>
    <row r="353" spans="1:11" s="2" customFormat="1" ht="18">
      <c r="A353" s="9" t="s">
        <v>75</v>
      </c>
      <c r="B353" s="37" t="s">
        <v>218</v>
      </c>
      <c r="C353" s="89" t="s">
        <v>4</v>
      </c>
      <c r="D353" s="86" t="s">
        <v>216</v>
      </c>
      <c r="E353" s="6" t="s">
        <v>783</v>
      </c>
      <c r="F353" s="6" t="s">
        <v>783</v>
      </c>
      <c r="G353" s="6" t="s">
        <v>75</v>
      </c>
      <c r="H353" s="6" t="s">
        <v>218</v>
      </c>
      <c r="I353" s="102">
        <v>12</v>
      </c>
      <c r="J353" s="6" t="s">
        <v>783</v>
      </c>
      <c r="K353" s="6" t="s">
        <v>783</v>
      </c>
    </row>
    <row r="354" spans="1:11" s="2" customFormat="1" ht="18">
      <c r="A354" s="9" t="s">
        <v>75</v>
      </c>
      <c r="B354" s="37" t="s">
        <v>217</v>
      </c>
      <c r="C354" s="84" t="s">
        <v>1</v>
      </c>
      <c r="D354" s="86" t="s">
        <v>216</v>
      </c>
      <c r="E354" s="6" t="s">
        <v>783</v>
      </c>
      <c r="F354" s="6" t="s">
        <v>783</v>
      </c>
      <c r="G354" s="6" t="s">
        <v>75</v>
      </c>
      <c r="H354" s="6" t="s">
        <v>217</v>
      </c>
      <c r="I354" s="102">
        <v>12</v>
      </c>
      <c r="J354" s="6" t="s">
        <v>783</v>
      </c>
      <c r="K354" s="6" t="s">
        <v>783</v>
      </c>
    </row>
    <row r="355" spans="1:11" s="2" customFormat="1" ht="15">
      <c r="A355" s="9" t="s">
        <v>75</v>
      </c>
      <c r="B355" s="34" t="s">
        <v>366</v>
      </c>
      <c r="C355" s="58" t="s">
        <v>85</v>
      </c>
      <c r="D355" s="48" t="s">
        <v>365</v>
      </c>
      <c r="E355" s="6" t="s">
        <v>783</v>
      </c>
      <c r="F355" s="6" t="s">
        <v>783</v>
      </c>
      <c r="G355" s="6" t="s">
        <v>75</v>
      </c>
      <c r="H355" s="6" t="s">
        <v>366</v>
      </c>
      <c r="I355" s="102">
        <v>18</v>
      </c>
      <c r="J355" s="6" t="s">
        <v>783</v>
      </c>
      <c r="K355" s="6" t="s">
        <v>783</v>
      </c>
    </row>
    <row r="356" spans="1:11" s="2" customFormat="1" ht="18">
      <c r="A356" s="9" t="s">
        <v>75</v>
      </c>
      <c r="B356" s="37" t="s">
        <v>478</v>
      </c>
      <c r="C356" s="90" t="s">
        <v>456</v>
      </c>
      <c r="D356" s="49" t="s">
        <v>477</v>
      </c>
      <c r="E356" s="6" t="s">
        <v>783</v>
      </c>
      <c r="F356" s="6" t="s">
        <v>783</v>
      </c>
      <c r="G356" s="6" t="s">
        <v>75</v>
      </c>
      <c r="H356" s="6" t="s">
        <v>478</v>
      </c>
      <c r="I356" s="102">
        <v>24</v>
      </c>
      <c r="J356" s="6" t="s">
        <v>783</v>
      </c>
      <c r="K356" s="6" t="s">
        <v>783</v>
      </c>
    </row>
    <row r="357" spans="1:11" s="2" customFormat="1" ht="15">
      <c r="A357" s="9" t="s">
        <v>75</v>
      </c>
      <c r="B357" s="37" t="s">
        <v>398</v>
      </c>
      <c r="C357" s="90" t="s">
        <v>397</v>
      </c>
      <c r="D357" s="49" t="s">
        <v>396</v>
      </c>
      <c r="E357" s="6" t="s">
        <v>783</v>
      </c>
      <c r="F357" s="6" t="s">
        <v>783</v>
      </c>
      <c r="G357" s="6" t="s">
        <v>75</v>
      </c>
      <c r="H357" s="6" t="s">
        <v>398</v>
      </c>
      <c r="I357" s="102">
        <v>19</v>
      </c>
      <c r="J357" s="6" t="s">
        <v>783</v>
      </c>
      <c r="K357" s="6" t="s">
        <v>783</v>
      </c>
    </row>
    <row r="358" spans="1:11" s="2" customFormat="1" ht="15">
      <c r="A358" s="9" t="s">
        <v>75</v>
      </c>
      <c r="B358" s="37" t="s">
        <v>215</v>
      </c>
      <c r="C358" s="27" t="s">
        <v>214</v>
      </c>
      <c r="D358" s="28" t="s">
        <v>72</v>
      </c>
      <c r="E358" s="6" t="s">
        <v>783</v>
      </c>
      <c r="F358" s="6" t="s">
        <v>783</v>
      </c>
      <c r="G358" s="6" t="s">
        <v>75</v>
      </c>
      <c r="H358" s="6" t="s">
        <v>215</v>
      </c>
      <c r="I358" s="102">
        <v>12</v>
      </c>
      <c r="J358" s="6" t="s">
        <v>783</v>
      </c>
      <c r="K358" s="6" t="s">
        <v>783</v>
      </c>
    </row>
    <row r="359" spans="1:11" s="2" customFormat="1" ht="15">
      <c r="A359" s="9" t="s">
        <v>75</v>
      </c>
      <c r="B359" s="37" t="s">
        <v>78</v>
      </c>
      <c r="C359" s="83" t="s">
        <v>36</v>
      </c>
      <c r="D359" s="28" t="s">
        <v>72</v>
      </c>
      <c r="E359" s="6" t="s">
        <v>783</v>
      </c>
      <c r="F359" s="6" t="s">
        <v>783</v>
      </c>
      <c r="G359" s="6" t="s">
        <v>75</v>
      </c>
      <c r="H359" s="6" t="s">
        <v>78</v>
      </c>
      <c r="I359" s="102">
        <v>8</v>
      </c>
      <c r="J359" s="6" t="s">
        <v>783</v>
      </c>
      <c r="K359" s="6" t="s">
        <v>783</v>
      </c>
    </row>
    <row r="360" spans="1:11" s="2" customFormat="1" ht="15">
      <c r="A360" s="9" t="s">
        <v>75</v>
      </c>
      <c r="B360" s="37" t="s">
        <v>77</v>
      </c>
      <c r="C360" s="77" t="s">
        <v>76</v>
      </c>
      <c r="D360" s="28" t="s">
        <v>72</v>
      </c>
      <c r="E360" s="6" t="s">
        <v>783</v>
      </c>
      <c r="F360" s="6" t="s">
        <v>783</v>
      </c>
      <c r="G360" s="6" t="s">
        <v>75</v>
      </c>
      <c r="H360" s="6" t="s">
        <v>77</v>
      </c>
      <c r="I360" s="102">
        <v>8</v>
      </c>
      <c r="J360" s="6" t="s">
        <v>783</v>
      </c>
      <c r="K360" s="6" t="s">
        <v>783</v>
      </c>
    </row>
    <row r="361" spans="1:11" s="2" customFormat="1" ht="15">
      <c r="A361" s="9" t="s">
        <v>75</v>
      </c>
      <c r="B361" s="37" t="s">
        <v>74</v>
      </c>
      <c r="C361" s="84" t="s">
        <v>73</v>
      </c>
      <c r="D361" s="28" t="s">
        <v>72</v>
      </c>
      <c r="E361" s="6" t="s">
        <v>783</v>
      </c>
      <c r="F361" s="6" t="s">
        <v>783</v>
      </c>
      <c r="G361" s="6" t="s">
        <v>75</v>
      </c>
      <c r="H361" s="6" t="s">
        <v>74</v>
      </c>
      <c r="I361" s="102">
        <v>8</v>
      </c>
      <c r="J361" s="6" t="s">
        <v>783</v>
      </c>
      <c r="K361" s="6" t="s">
        <v>783</v>
      </c>
    </row>
    <row r="362" spans="1:11" s="2" customFormat="1" ht="18">
      <c r="A362" s="25" t="s">
        <v>191</v>
      </c>
      <c r="B362" s="100" t="s">
        <v>625</v>
      </c>
      <c r="C362" s="54" t="s">
        <v>85</v>
      </c>
      <c r="D362" s="55" t="s">
        <v>624</v>
      </c>
      <c r="E362" s="6" t="s">
        <v>783</v>
      </c>
      <c r="F362" s="6" t="s">
        <v>783</v>
      </c>
      <c r="G362" s="6" t="s">
        <v>191</v>
      </c>
      <c r="H362" s="6" t="s">
        <v>625</v>
      </c>
      <c r="I362" s="102">
        <v>41</v>
      </c>
      <c r="J362" s="6" t="s">
        <v>783</v>
      </c>
      <c r="K362" s="6" t="s">
        <v>783</v>
      </c>
    </row>
    <row r="363" spans="1:11" s="2" customFormat="1" ht="15">
      <c r="A363" s="9" t="s">
        <v>191</v>
      </c>
      <c r="B363" s="10" t="s">
        <v>190</v>
      </c>
      <c r="C363" s="58" t="s">
        <v>85</v>
      </c>
      <c r="D363" s="12" t="s">
        <v>189</v>
      </c>
      <c r="E363" s="6" t="s">
        <v>783</v>
      </c>
      <c r="F363" s="6" t="s">
        <v>783</v>
      </c>
      <c r="G363" s="6" t="s">
        <v>191</v>
      </c>
      <c r="H363" s="6" t="s">
        <v>190</v>
      </c>
      <c r="I363" s="102">
        <v>11</v>
      </c>
      <c r="J363" s="6" t="s">
        <v>783</v>
      </c>
      <c r="K363" s="6" t="s">
        <v>783</v>
      </c>
    </row>
    <row r="364" spans="1:11" s="2" customFormat="1" ht="15">
      <c r="A364" s="9" t="s">
        <v>191</v>
      </c>
      <c r="B364" s="80" t="s">
        <v>213</v>
      </c>
      <c r="C364" s="58" t="s">
        <v>85</v>
      </c>
      <c r="D364" s="56" t="s">
        <v>212</v>
      </c>
      <c r="E364" s="6" t="s">
        <v>783</v>
      </c>
      <c r="F364" s="6" t="s">
        <v>783</v>
      </c>
      <c r="G364" s="6" t="s">
        <v>191</v>
      </c>
      <c r="H364" s="6" t="s">
        <v>213</v>
      </c>
      <c r="I364" s="102">
        <v>12</v>
      </c>
      <c r="J364" s="6" t="s">
        <v>783</v>
      </c>
      <c r="K364" s="6" t="s">
        <v>783</v>
      </c>
    </row>
    <row r="365" spans="1:11" s="2" customFormat="1" ht="15">
      <c r="A365" s="9" t="s">
        <v>191</v>
      </c>
      <c r="B365" s="80" t="s">
        <v>341</v>
      </c>
      <c r="C365" s="58" t="s">
        <v>85</v>
      </c>
      <c r="D365" s="56" t="s">
        <v>340</v>
      </c>
      <c r="E365" s="6" t="s">
        <v>783</v>
      </c>
      <c r="F365" s="6" t="s">
        <v>783</v>
      </c>
      <c r="G365" s="6" t="s">
        <v>191</v>
      </c>
      <c r="H365" s="6" t="s">
        <v>341</v>
      </c>
      <c r="I365" s="102">
        <v>16</v>
      </c>
      <c r="J365" s="6" t="s">
        <v>783</v>
      </c>
      <c r="K365" s="6" t="s">
        <v>783</v>
      </c>
    </row>
    <row r="366" spans="1:11" s="2" customFormat="1" ht="18">
      <c r="A366" s="21" t="s">
        <v>191</v>
      </c>
      <c r="B366" s="22" t="s">
        <v>211</v>
      </c>
      <c r="C366" s="23" t="s">
        <v>85</v>
      </c>
      <c r="D366" s="56" t="s">
        <v>210</v>
      </c>
      <c r="E366" s="6" t="s">
        <v>783</v>
      </c>
      <c r="F366" s="6" t="s">
        <v>783</v>
      </c>
      <c r="G366" s="6" t="s">
        <v>191</v>
      </c>
      <c r="H366" s="6" t="s">
        <v>211</v>
      </c>
      <c r="I366" s="102">
        <v>12</v>
      </c>
      <c r="J366" s="6" t="s">
        <v>783</v>
      </c>
      <c r="K366" s="6" t="s">
        <v>783</v>
      </c>
    </row>
    <row r="367" spans="1:11" s="2" customFormat="1" ht="15">
      <c r="A367" s="9" t="s">
        <v>128</v>
      </c>
      <c r="B367" s="10" t="s">
        <v>127</v>
      </c>
      <c r="C367" s="58" t="s">
        <v>126</v>
      </c>
      <c r="D367" s="12" t="s">
        <v>125</v>
      </c>
      <c r="E367" s="6" t="s">
        <v>783</v>
      </c>
      <c r="F367" s="6" t="s">
        <v>783</v>
      </c>
      <c r="G367" s="6" t="s">
        <v>128</v>
      </c>
      <c r="H367" s="6" t="s">
        <v>127</v>
      </c>
      <c r="I367" s="102">
        <v>10</v>
      </c>
      <c r="J367" s="6" t="s">
        <v>783</v>
      </c>
      <c r="K367" s="6" t="s">
        <v>783</v>
      </c>
    </row>
    <row r="368" spans="1:11" s="2" customFormat="1" ht="15">
      <c r="A368" s="9" t="s">
        <v>10</v>
      </c>
      <c r="B368" s="47" t="s">
        <v>339</v>
      </c>
      <c r="C368" s="58" t="s">
        <v>85</v>
      </c>
      <c r="D368" s="8" t="s">
        <v>338</v>
      </c>
      <c r="E368" s="6" t="s">
        <v>783</v>
      </c>
      <c r="F368" s="6" t="s">
        <v>783</v>
      </c>
      <c r="G368" s="6" t="s">
        <v>10</v>
      </c>
      <c r="H368" s="6" t="s">
        <v>339</v>
      </c>
      <c r="I368" s="102">
        <v>16</v>
      </c>
      <c r="J368" s="6" t="s">
        <v>783</v>
      </c>
      <c r="K368" s="6" t="s">
        <v>783</v>
      </c>
    </row>
    <row r="369" spans="1:11" s="2" customFormat="1" ht="15">
      <c r="A369" s="9" t="s">
        <v>10</v>
      </c>
      <c r="B369" s="34" t="s">
        <v>337</v>
      </c>
      <c r="C369" s="58" t="s">
        <v>85</v>
      </c>
      <c r="D369" s="93" t="s">
        <v>336</v>
      </c>
      <c r="E369" s="6" t="s">
        <v>783</v>
      </c>
      <c r="F369" s="6" t="s">
        <v>783</v>
      </c>
      <c r="G369" s="6" t="s">
        <v>10</v>
      </c>
      <c r="H369" s="6" t="s">
        <v>337</v>
      </c>
      <c r="I369" s="102">
        <v>16</v>
      </c>
      <c r="J369" s="6" t="s">
        <v>783</v>
      </c>
      <c r="K369" s="6" t="s">
        <v>783</v>
      </c>
    </row>
    <row r="370" spans="1:11" s="2" customFormat="1" ht="15">
      <c r="A370" s="9" t="s">
        <v>10</v>
      </c>
      <c r="B370" s="34" t="s">
        <v>209</v>
      </c>
      <c r="C370" s="58" t="s">
        <v>85</v>
      </c>
      <c r="D370" s="46" t="s">
        <v>8</v>
      </c>
      <c r="E370" s="6" t="s">
        <v>783</v>
      </c>
      <c r="F370" s="6" t="s">
        <v>783</v>
      </c>
      <c r="G370" s="6" t="s">
        <v>10</v>
      </c>
      <c r="H370" s="6" t="s">
        <v>209</v>
      </c>
      <c r="I370" s="102">
        <v>12</v>
      </c>
      <c r="J370" s="6" t="s">
        <v>783</v>
      </c>
      <c r="K370" s="6" t="s">
        <v>783</v>
      </c>
    </row>
    <row r="371" spans="1:11" s="2" customFormat="1" ht="15">
      <c r="A371" s="9" t="s">
        <v>10</v>
      </c>
      <c r="B371" s="34" t="s">
        <v>12</v>
      </c>
      <c r="C371" s="83" t="s">
        <v>6</v>
      </c>
      <c r="D371" s="46" t="s">
        <v>8</v>
      </c>
      <c r="E371" s="6" t="s">
        <v>783</v>
      </c>
      <c r="F371" s="6" t="s">
        <v>783</v>
      </c>
      <c r="G371" s="6" t="s">
        <v>10</v>
      </c>
      <c r="H371" s="6" t="s">
        <v>12</v>
      </c>
      <c r="I371" s="103">
        <v>5</v>
      </c>
      <c r="J371" s="6" t="s">
        <v>783</v>
      </c>
      <c r="K371" s="6" t="s">
        <v>783</v>
      </c>
    </row>
    <row r="372" spans="1:11" s="2" customFormat="1" ht="15">
      <c r="A372" s="9" t="s">
        <v>10</v>
      </c>
      <c r="B372" s="34" t="s">
        <v>11</v>
      </c>
      <c r="C372" s="89" t="s">
        <v>4</v>
      </c>
      <c r="D372" s="46" t="s">
        <v>8</v>
      </c>
      <c r="E372" s="6" t="s">
        <v>783</v>
      </c>
      <c r="F372" s="6" t="s">
        <v>783</v>
      </c>
      <c r="G372" s="6" t="s">
        <v>10</v>
      </c>
      <c r="H372" s="6" t="s">
        <v>11</v>
      </c>
      <c r="I372" s="103">
        <v>5</v>
      </c>
      <c r="J372" s="6" t="s">
        <v>783</v>
      </c>
      <c r="K372" s="6" t="s">
        <v>783</v>
      </c>
    </row>
    <row r="373" spans="1:11" s="2" customFormat="1" ht="15">
      <c r="A373" s="9" t="s">
        <v>10</v>
      </c>
      <c r="B373" s="34" t="s">
        <v>9</v>
      </c>
      <c r="C373" s="84" t="s">
        <v>1</v>
      </c>
      <c r="D373" s="46" t="s">
        <v>8</v>
      </c>
      <c r="E373" s="6" t="s">
        <v>783</v>
      </c>
      <c r="F373" s="6" t="s">
        <v>783</v>
      </c>
      <c r="G373" s="6" t="s">
        <v>10</v>
      </c>
      <c r="H373" s="6" t="s">
        <v>9</v>
      </c>
      <c r="I373" s="103">
        <v>5</v>
      </c>
      <c r="J373" s="6" t="s">
        <v>783</v>
      </c>
      <c r="K373" s="6" t="s">
        <v>783</v>
      </c>
    </row>
    <row r="374" spans="1:11" s="2" customFormat="1" ht="18">
      <c r="A374" s="9" t="s">
        <v>3</v>
      </c>
      <c r="B374" s="34" t="s">
        <v>208</v>
      </c>
      <c r="C374" s="58" t="s">
        <v>85</v>
      </c>
      <c r="D374" s="48" t="s">
        <v>207</v>
      </c>
      <c r="E374" s="6" t="s">
        <v>783</v>
      </c>
      <c r="F374" s="6" t="s">
        <v>783</v>
      </c>
      <c r="G374" s="6" t="s">
        <v>3</v>
      </c>
      <c r="H374" s="6" t="s">
        <v>208</v>
      </c>
      <c r="I374" s="102">
        <v>12</v>
      </c>
      <c r="J374" s="6" t="s">
        <v>783</v>
      </c>
      <c r="K374" s="6" t="s">
        <v>783</v>
      </c>
    </row>
    <row r="375" spans="1:11" s="2" customFormat="1" ht="15">
      <c r="A375" s="9" t="s">
        <v>3</v>
      </c>
      <c r="B375" s="34" t="s">
        <v>124</v>
      </c>
      <c r="C375" s="58" t="s">
        <v>85</v>
      </c>
      <c r="D375" s="50" t="s">
        <v>39</v>
      </c>
      <c r="E375" s="6" t="s">
        <v>783</v>
      </c>
      <c r="F375" s="6" t="s">
        <v>783</v>
      </c>
      <c r="G375" s="6" t="s">
        <v>3</v>
      </c>
      <c r="H375" s="6" t="s">
        <v>124</v>
      </c>
      <c r="I375" s="102">
        <v>10</v>
      </c>
      <c r="J375" s="6" t="s">
        <v>783</v>
      </c>
      <c r="K375" s="6" t="s">
        <v>783</v>
      </c>
    </row>
    <row r="376" spans="1:11" s="2" customFormat="1" ht="15">
      <c r="A376" s="9" t="s">
        <v>3</v>
      </c>
      <c r="B376" s="34" t="s">
        <v>42</v>
      </c>
      <c r="C376" s="83" t="s">
        <v>6</v>
      </c>
      <c r="D376" s="50" t="s">
        <v>39</v>
      </c>
      <c r="E376" s="6" t="s">
        <v>783</v>
      </c>
      <c r="F376" s="6" t="s">
        <v>783</v>
      </c>
      <c r="G376" s="6" t="s">
        <v>3</v>
      </c>
      <c r="H376" s="6" t="s">
        <v>42</v>
      </c>
      <c r="I376" s="102">
        <v>6</v>
      </c>
      <c r="J376" s="6" t="s">
        <v>783</v>
      </c>
      <c r="K376" s="6" t="s">
        <v>783</v>
      </c>
    </row>
    <row r="377" spans="1:11" s="2" customFormat="1" ht="15">
      <c r="A377" s="9" t="s">
        <v>3</v>
      </c>
      <c r="B377" s="34" t="s">
        <v>41</v>
      </c>
      <c r="C377" s="63" t="s">
        <v>4</v>
      </c>
      <c r="D377" s="50" t="s">
        <v>39</v>
      </c>
      <c r="E377" s="6" t="s">
        <v>783</v>
      </c>
      <c r="F377" s="6" t="s">
        <v>783</v>
      </c>
      <c r="G377" s="6" t="s">
        <v>3</v>
      </c>
      <c r="H377" s="6" t="s">
        <v>41</v>
      </c>
      <c r="I377" s="102">
        <v>6</v>
      </c>
      <c r="J377" s="6" t="s">
        <v>783</v>
      </c>
      <c r="K377" s="6" t="s">
        <v>783</v>
      </c>
    </row>
    <row r="378" spans="1:11" s="2" customFormat="1" ht="15">
      <c r="A378" s="9" t="s">
        <v>3</v>
      </c>
      <c r="B378" s="34" t="s">
        <v>40</v>
      </c>
      <c r="C378" s="84" t="s">
        <v>1</v>
      </c>
      <c r="D378" s="50" t="s">
        <v>39</v>
      </c>
      <c r="E378" s="6" t="s">
        <v>783</v>
      </c>
      <c r="F378" s="6" t="s">
        <v>783</v>
      </c>
      <c r="G378" s="6" t="s">
        <v>3</v>
      </c>
      <c r="H378" s="6" t="s">
        <v>40</v>
      </c>
      <c r="I378" s="102">
        <v>6</v>
      </c>
      <c r="J378" s="6" t="s">
        <v>783</v>
      </c>
      <c r="K378" s="6" t="s">
        <v>783</v>
      </c>
    </row>
    <row r="379" spans="1:11" s="2" customFormat="1" ht="15">
      <c r="A379" s="9" t="s">
        <v>3</v>
      </c>
      <c r="B379" s="34" t="s">
        <v>206</v>
      </c>
      <c r="C379" s="58" t="s">
        <v>85</v>
      </c>
      <c r="D379" s="46" t="s">
        <v>0</v>
      </c>
      <c r="E379" s="6" t="s">
        <v>783</v>
      </c>
      <c r="F379" s="6" t="s">
        <v>783</v>
      </c>
      <c r="G379" s="6" t="s">
        <v>3</v>
      </c>
      <c r="H379" s="6" t="s">
        <v>206</v>
      </c>
      <c r="I379" s="102">
        <v>12</v>
      </c>
      <c r="J379" s="6" t="s">
        <v>783</v>
      </c>
      <c r="K379" s="6" t="s">
        <v>783</v>
      </c>
    </row>
    <row r="380" spans="1:11" s="2" customFormat="1" ht="15">
      <c r="A380" s="9" t="s">
        <v>3</v>
      </c>
      <c r="B380" s="34" t="s">
        <v>7</v>
      </c>
      <c r="C380" s="83" t="s">
        <v>6</v>
      </c>
      <c r="D380" s="46" t="s">
        <v>0</v>
      </c>
      <c r="E380" s="6" t="s">
        <v>783</v>
      </c>
      <c r="F380" s="6" t="s">
        <v>783</v>
      </c>
      <c r="G380" s="6" t="s">
        <v>3</v>
      </c>
      <c r="H380" s="6" t="s">
        <v>7</v>
      </c>
      <c r="I380" s="103">
        <v>5</v>
      </c>
      <c r="J380" s="6" t="s">
        <v>783</v>
      </c>
      <c r="K380" s="6" t="s">
        <v>783</v>
      </c>
    </row>
    <row r="381" spans="1:11" s="2" customFormat="1" ht="15">
      <c r="A381" s="9" t="s">
        <v>3</v>
      </c>
      <c r="B381" s="34" t="s">
        <v>5</v>
      </c>
      <c r="C381" s="63" t="s">
        <v>4</v>
      </c>
      <c r="D381" s="46" t="s">
        <v>0</v>
      </c>
      <c r="E381" s="6" t="s">
        <v>783</v>
      </c>
      <c r="F381" s="6" t="s">
        <v>783</v>
      </c>
      <c r="G381" s="6" t="s">
        <v>3</v>
      </c>
      <c r="H381" s="6" t="s">
        <v>5</v>
      </c>
      <c r="I381" s="103">
        <v>5</v>
      </c>
      <c r="J381" s="6" t="s">
        <v>783</v>
      </c>
      <c r="K381" s="6" t="s">
        <v>783</v>
      </c>
    </row>
    <row r="382" spans="1:11" s="2" customFormat="1" ht="15">
      <c r="A382" s="9" t="s">
        <v>3</v>
      </c>
      <c r="B382" s="34" t="s">
        <v>2</v>
      </c>
      <c r="C382" s="84" t="s">
        <v>1</v>
      </c>
      <c r="D382" s="46" t="s">
        <v>0</v>
      </c>
      <c r="E382" s="6" t="s">
        <v>783</v>
      </c>
      <c r="F382" s="6" t="s">
        <v>783</v>
      </c>
      <c r="G382" s="6" t="s">
        <v>3</v>
      </c>
      <c r="H382" s="6" t="s">
        <v>2</v>
      </c>
      <c r="I382" s="103">
        <v>5</v>
      </c>
      <c r="J382" s="6" t="s">
        <v>783</v>
      </c>
      <c r="K382" s="6" t="s">
        <v>783</v>
      </c>
    </row>
    <row r="383" spans="1:11" s="2" customFormat="1" ht="15">
      <c r="A383" s="9" t="s">
        <v>3</v>
      </c>
      <c r="B383" s="22" t="s">
        <v>496</v>
      </c>
      <c r="C383" s="23" t="s">
        <v>495</v>
      </c>
      <c r="D383" s="24" t="s">
        <v>494</v>
      </c>
      <c r="E383" s="6" t="s">
        <v>783</v>
      </c>
      <c r="F383" s="6" t="s">
        <v>783</v>
      </c>
      <c r="G383" s="6" t="s">
        <v>3</v>
      </c>
      <c r="H383" s="6" t="s">
        <v>496</v>
      </c>
      <c r="I383" s="102">
        <v>25</v>
      </c>
      <c r="J383" s="6" t="s">
        <v>783</v>
      </c>
      <c r="K383" s="6" t="s">
        <v>783</v>
      </c>
    </row>
    <row r="384" spans="1:11" s="2" customFormat="1" ht="15">
      <c r="A384" s="9" t="s">
        <v>3</v>
      </c>
      <c r="B384" s="22" t="s">
        <v>261</v>
      </c>
      <c r="C384" s="58" t="s">
        <v>85</v>
      </c>
      <c r="D384" s="24" t="s">
        <v>260</v>
      </c>
      <c r="E384" s="6" t="s">
        <v>783</v>
      </c>
      <c r="F384" s="6" t="s">
        <v>783</v>
      </c>
      <c r="G384" s="6" t="s">
        <v>3</v>
      </c>
      <c r="H384" s="6" t="s">
        <v>261</v>
      </c>
      <c r="I384" s="102">
        <v>13</v>
      </c>
      <c r="J384" s="6" t="s">
        <v>783</v>
      </c>
      <c r="K384" s="6" t="s">
        <v>783</v>
      </c>
    </row>
    <row r="385" spans="1:11" s="2" customFormat="1" ht="15">
      <c r="A385" s="9" t="s">
        <v>3</v>
      </c>
      <c r="B385" s="21" t="s">
        <v>354</v>
      </c>
      <c r="C385" s="83" t="s">
        <v>6</v>
      </c>
      <c r="D385" s="24" t="s">
        <v>260</v>
      </c>
      <c r="E385" s="6" t="s">
        <v>783</v>
      </c>
      <c r="F385" s="6" t="s">
        <v>783</v>
      </c>
      <c r="G385" s="6" t="s">
        <v>3</v>
      </c>
      <c r="H385" s="6" t="s">
        <v>354</v>
      </c>
      <c r="I385" s="102">
        <v>17</v>
      </c>
      <c r="J385" s="6" t="s">
        <v>783</v>
      </c>
      <c r="K385" s="6" t="s">
        <v>783</v>
      </c>
    </row>
    <row r="386" spans="1:11" ht="15">
      <c r="A386" s="9" t="s">
        <v>3</v>
      </c>
      <c r="B386" s="22" t="s">
        <v>353</v>
      </c>
      <c r="C386" s="63" t="s">
        <v>4</v>
      </c>
      <c r="D386" s="24" t="s">
        <v>260</v>
      </c>
      <c r="E386" s="6" t="s">
        <v>783</v>
      </c>
      <c r="F386" s="6" t="s">
        <v>783</v>
      </c>
      <c r="G386" s="6" t="s">
        <v>3</v>
      </c>
      <c r="H386" s="6" t="s">
        <v>353</v>
      </c>
      <c r="I386" s="102">
        <v>17</v>
      </c>
      <c r="J386" s="6" t="s">
        <v>783</v>
      </c>
      <c r="K386" s="6" t="s">
        <v>783</v>
      </c>
    </row>
    <row r="387" spans="1:11" ht="15">
      <c r="A387" s="9" t="s">
        <v>3</v>
      </c>
      <c r="B387" s="21" t="s">
        <v>352</v>
      </c>
      <c r="C387" s="84" t="s">
        <v>1</v>
      </c>
      <c r="D387" s="24" t="s">
        <v>260</v>
      </c>
      <c r="E387" s="6" t="s">
        <v>783</v>
      </c>
      <c r="F387" s="6" t="s">
        <v>783</v>
      </c>
      <c r="G387" s="6" t="s">
        <v>3</v>
      </c>
      <c r="H387" s="6" t="s">
        <v>352</v>
      </c>
      <c r="I387" s="102">
        <v>17</v>
      </c>
      <c r="J387" s="6" t="s">
        <v>783</v>
      </c>
      <c r="K387" s="6" t="s">
        <v>783</v>
      </c>
    </row>
    <row r="388" spans="7:11" ht="15">
      <c r="G388" s="105" t="s">
        <v>788</v>
      </c>
      <c r="H388" s="105"/>
      <c r="I388" s="105"/>
      <c r="J388" s="7" t="s">
        <v>786</v>
      </c>
      <c r="K388" s="7" t="s">
        <v>787</v>
      </c>
    </row>
    <row r="389" spans="9:11" ht="15">
      <c r="I389" s="1"/>
      <c r="J389" s="6" t="s">
        <v>783</v>
      </c>
      <c r="K389" s="6" t="s">
        <v>783</v>
      </c>
    </row>
    <row r="391" spans="9:11" ht="15">
      <c r="I391" s="1"/>
      <c r="J391" s="1"/>
      <c r="K391" s="1"/>
    </row>
  </sheetData>
  <mergeCells count="2">
    <mergeCell ref="A1:K1"/>
    <mergeCell ref="G388:I388"/>
  </mergeCells>
  <conditionalFormatting sqref="B1:B1048576">
    <cfRule type="duplicateValues" priority="3" dxfId="0">
      <formula>AND(COUNTIF($B$1:$B$1048576,B1)&gt;1,NOT(ISBLANK(B1)))</formula>
    </cfRule>
  </conditionalFormatting>
  <conditionalFormatting sqref="B6:B7">
    <cfRule type="duplicateValues" priority="1" dxfId="0">
      <formula>AND(COUNTIF($B$6:$B$7,B6)&gt;1,NOT(ISBLANK(B6)))</formula>
    </cfRule>
  </conditionalFormatting>
  <conditionalFormatting sqref="B3:B387">
    <cfRule type="duplicateValues" priority="7" dxfId="0">
      <formula>AND(COUNTIF($B$3:$B$387,B3)&gt;1,NOT(ISBLANK(B3)))</formula>
    </cfRule>
  </conditionalFormatting>
  <dataValidations count="1">
    <dataValidation type="decimal" allowBlank="1" showInputMessage="1" showErrorMessage="1" sqref="I3:I387">
      <formula1>0</formula1>
      <formula2>100000000</formula2>
    </dataValidation>
  </dataValidation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Tester</cp:lastModifiedBy>
  <cp:lastPrinted>2014-10-17T09:27:47Z</cp:lastPrinted>
  <dcterms:created xsi:type="dcterms:W3CDTF">2014-08-05T08:12:26Z</dcterms:created>
  <dcterms:modified xsi:type="dcterms:W3CDTF">2014-10-17T10:02:38Z</dcterms:modified>
  <cp:category/>
  <cp:version/>
  <cp:contentType/>
  <cp:contentStatus/>
</cp:coreProperties>
</file>